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3.32\share\02 給付課\01 短　期\保健給付等　ファイル集\2023.5.16　新様式\④休業給付（傷病・出産・休業手当金）\"/>
    </mc:Choice>
  </mc:AlternateContent>
  <xr:revisionPtr revIDLastSave="0" documentId="13_ncr:1_{ACCD6773-DC79-4476-BCB9-8D1FA8AC4456}" xr6:coauthVersionLast="47" xr6:coauthVersionMax="47" xr10:uidLastSave="{00000000-0000-0000-0000-000000000000}"/>
  <bookViews>
    <workbookView xWindow="-120" yWindow="-120" windowWidth="24240" windowHeight="13140" xr2:uid="{9EDA841E-F642-41F9-BEE8-364231BE5553}"/>
  </bookViews>
  <sheets>
    <sheet name="休業手当金請求書" sheetId="1" r:id="rId1"/>
  </sheets>
  <definedNames>
    <definedName name="d">#REF!</definedName>
    <definedName name="d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O73" i="1" s="1"/>
  <c r="O74" i="1" s="1"/>
</calcChain>
</file>

<file path=xl/sharedStrings.xml><?xml version="1.0" encoding="utf-8"?>
<sst xmlns="http://schemas.openxmlformats.org/spreadsheetml/2006/main" count="115" uniqueCount="56">
  <si>
    <t>所属コード</t>
    <rPh sb="0" eb="2">
      <t>ショゾク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</si>
  <si>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</si>
  <si>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2"/>
  </si>
  <si>
    <t>地・長崎</t>
    <rPh sb="0" eb="1">
      <t>チ</t>
    </rPh>
    <rPh sb="2" eb="4">
      <t>ナガサキ</t>
    </rPh>
    <phoneticPr fontId="2"/>
  </si>
  <si>
    <t>組合員氏名</t>
    <rPh sb="3" eb="5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</si>
  <si>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</si>
  <si>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</si>
  <si>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</si>
  <si>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</si>
  <si>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育児休業開始時の標準報酬月額</t>
    <rPh sb="0" eb="2">
      <t>イクジ</t>
    </rPh>
    <rPh sb="2" eb="4">
      <t>キュウギョウ</t>
    </rPh>
    <rPh sb="4" eb="6">
      <t>カイシ</t>
    </rPh>
    <rPh sb="6" eb="7">
      <t>ジ</t>
    </rPh>
    <rPh sb="8" eb="10">
      <t>ヒョウジュン</t>
    </rPh>
    <rPh sb="10" eb="12">
      <t>ホウシュウ</t>
    </rPh>
    <rPh sb="12" eb="14">
      <t>ゲツガク</t>
    </rPh>
    <phoneticPr fontId="2"/>
  </si>
  <si>
    <t>級</t>
    <rPh sb="0" eb="1">
      <t>キュウ</t>
    </rPh>
    <phoneticPr fontId="2"/>
  </si>
  <si>
    <t>円</t>
    <rPh sb="0" eb="1">
      <t>エン</t>
    </rPh>
    <phoneticPr fontId="2"/>
  </si>
  <si>
    <t>請求期間</t>
    <rPh sb="0" eb="2">
      <t>セイキュウ</t>
    </rPh>
    <rPh sb="2" eb="4">
      <t>キカン</t>
    </rPh>
    <phoneticPr fontId="2"/>
  </si>
  <si>
    <t>請求金額</t>
    <rPh sb="0" eb="2">
      <t>セイキュウ</t>
    </rPh>
    <rPh sb="2" eb="4">
      <t>キンガク</t>
    </rPh>
    <phoneticPr fontId="2"/>
  </si>
  <si>
    <t>　地方職員共済組合長崎県支部長　　様</t>
    <rPh sb="1" eb="3">
      <t>チホウ</t>
    </rPh>
    <rPh sb="3" eb="5">
      <t>ショクイン</t>
    </rPh>
    <rPh sb="5" eb="7">
      <t>キョウサイ</t>
    </rPh>
    <rPh sb="7" eb="9">
      <t>クミアイ</t>
    </rPh>
    <rPh sb="9" eb="12">
      <t>ナガサキケン</t>
    </rPh>
    <rPh sb="12" eb="14">
      <t>シブ</t>
    </rPh>
    <rPh sb="14" eb="15">
      <t>チョウ</t>
    </rPh>
    <rPh sb="17" eb="18">
      <t>サマ</t>
    </rPh>
    <phoneticPr fontId="2"/>
  </si>
  <si>
    <t>請求者</t>
    <rPh sb="0" eb="3">
      <t>セイキュウシャ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</si>
  <si>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</si>
  <si>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</si>
  <si>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　上記の記載事項は、事実と相違ないものと認めます。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2"/>
  </si>
  <si>
    <t>職名</t>
    <rPh sb="0" eb="2">
      <t>ショクメイ</t>
    </rPh>
    <phoneticPr fontId="2"/>
  </si>
  <si>
    <t>※本庁所属所は、総務事務センター経由</t>
    <rPh sb="1" eb="3">
      <t>ホンチョウ</t>
    </rPh>
    <rPh sb="3" eb="5">
      <t>ショゾク</t>
    </rPh>
    <rPh sb="5" eb="6">
      <t>ショ</t>
    </rPh>
    <phoneticPr fontId="2"/>
  </si>
  <si>
    <t>共済組合受理年月日</t>
    <rPh sb="0" eb="2">
      <t>キョウサイ</t>
    </rPh>
    <rPh sb="2" eb="4">
      <t>クミアイ</t>
    </rPh>
    <rPh sb="4" eb="6">
      <t>ジュリ</t>
    </rPh>
    <rPh sb="6" eb="9">
      <t>ネンガッピ</t>
    </rPh>
    <phoneticPr fontId="2"/>
  </si>
  <si>
    <t>【注意】</t>
    <rPh sb="1" eb="3">
      <t>チュウイ</t>
    </rPh>
    <phoneticPr fontId="2"/>
  </si>
  <si>
    <t>÷</t>
    <phoneticPr fontId="2"/>
  </si>
  <si>
    <t>＝</t>
    <phoneticPr fontId="2"/>
  </si>
  <si>
    <t>………</t>
    <phoneticPr fontId="2"/>
  </si>
  <si>
    <t>①</t>
    <phoneticPr fontId="2"/>
  </si>
  <si>
    <t>　　　　　　　　　　　　　　　　（１０円未満の端数が５円未満の場合は切捨て、５円以上の場合は切上げ）</t>
  </si>
  <si>
    <r>
      <t xml:space="preserve">     </t>
    </r>
    <r>
      <rPr>
        <b/>
        <sz val="10.5"/>
        <color indexed="8"/>
        <rFont val="ＭＳ 明朝"/>
        <family val="1"/>
        <charset val="128"/>
      </rPr>
      <t>請求金額の計算</t>
    </r>
    <phoneticPr fontId="2"/>
  </si>
  <si>
    <t>※決定額</t>
    <rPh sb="1" eb="3">
      <t>ケッテイ</t>
    </rPh>
    <rPh sb="3" eb="4">
      <t>ガク</t>
    </rPh>
    <phoneticPr fontId="2"/>
  </si>
  <si>
    <t>休　業　手　当　金　請　求　書</t>
    <rPh sb="0" eb="1">
      <t>キュウ</t>
    </rPh>
    <rPh sb="2" eb="3">
      <t>ゴウ</t>
    </rPh>
    <rPh sb="4" eb="5">
      <t>テ</t>
    </rPh>
    <rPh sb="6" eb="7">
      <t>トウ</t>
    </rPh>
    <rPh sb="8" eb="9">
      <t>キン</t>
    </rPh>
    <rPh sb="10" eb="11">
      <t>ショウ</t>
    </rPh>
    <rPh sb="12" eb="13">
      <t>モトム</t>
    </rPh>
    <rPh sb="14" eb="15">
      <t>ショ</t>
    </rPh>
    <phoneticPr fontId="2"/>
  </si>
  <si>
    <t>勤務できなかった期間</t>
    <rPh sb="0" eb="2">
      <t>キンム</t>
    </rPh>
    <rPh sb="8" eb="10">
      <t>キカン</t>
    </rPh>
    <phoneticPr fontId="2"/>
  </si>
  <si>
    <t>勤務できなかった理由</t>
    <rPh sb="0" eb="2">
      <t>キンム</t>
    </rPh>
    <rPh sb="8" eb="10">
      <t>リユウ</t>
    </rPh>
    <phoneticPr fontId="2"/>
  </si>
  <si>
    <t>根拠規定</t>
    <rPh sb="0" eb="2">
      <t>コンキョ</t>
    </rPh>
    <rPh sb="2" eb="4">
      <t>キテイ</t>
    </rPh>
    <phoneticPr fontId="2"/>
  </si>
  <si>
    <t>地方公務員等共済組合法第７０条第１項第　　　号及び、地方職員共済組合運営規則第２１条第　　　号に</t>
    <rPh sb="15" eb="16">
      <t>ダイ</t>
    </rPh>
    <rPh sb="17" eb="18">
      <t>コウ</t>
    </rPh>
    <rPh sb="18" eb="19">
      <t>ダイ</t>
    </rPh>
    <rPh sb="22" eb="23">
      <t>ゴウ</t>
    </rPh>
    <rPh sb="26" eb="28">
      <t>チホウ</t>
    </rPh>
    <rPh sb="28" eb="30">
      <t>ショクイン</t>
    </rPh>
    <rPh sb="30" eb="32">
      <t>キョウサイ</t>
    </rPh>
    <rPh sb="32" eb="34">
      <t>クミアイ</t>
    </rPh>
    <rPh sb="34" eb="36">
      <t>ウンエイ</t>
    </rPh>
    <rPh sb="36" eb="38">
      <t>キソク</t>
    </rPh>
    <rPh sb="46" eb="47">
      <t>ゴウ</t>
    </rPh>
    <phoneticPr fontId="2"/>
  </si>
  <si>
    <t>該当することを証明する。</t>
  </si>
  <si>
    <t>　　上記のとおり請求します。</t>
    <rPh sb="2" eb="4">
      <t>ジョウキ</t>
    </rPh>
    <rPh sb="8" eb="10">
      <t>セイキュウ</t>
    </rPh>
    <phoneticPr fontId="2"/>
  </si>
  <si>
    <t>１　裏面に所属所長又は給与事務担当者の証明を受けたうえ、共済組合に提出してください。</t>
    <phoneticPr fontId="2"/>
  </si>
  <si>
    <t>※印欄は記入しないで下さい。</t>
    <phoneticPr fontId="2"/>
  </si>
  <si>
    <r>
      <t>　　</t>
    </r>
    <r>
      <rPr>
        <sz val="9"/>
        <color indexed="8"/>
        <rFont val="ＭＳ 明朝"/>
        <family val="1"/>
        <charset val="128"/>
      </rPr>
      <t>標準報酬月額</t>
    </r>
    <phoneticPr fontId="2"/>
  </si>
  <si>
    <t>（円位未満の端数があるときは切捨て）　　　　　　　　　　　　　　　　　　　　　　　　　　</t>
    <phoneticPr fontId="2"/>
  </si>
  <si>
    <r>
      <t>　　</t>
    </r>
    <r>
      <rPr>
        <sz val="10.5"/>
        <color indexed="8"/>
        <rFont val="ＭＳ 明朝"/>
        <family val="1"/>
        <charset val="128"/>
      </rPr>
      <t>給付額　：　（　　　①　　×</t>
    </r>
    <r>
      <rPr>
        <b/>
        <sz val="10.5"/>
        <color rgb="FF000000"/>
        <rFont val="ＭＳ 明朝"/>
        <family val="1"/>
        <charset val="128"/>
      </rPr>
      <t>５０</t>
    </r>
    <r>
      <rPr>
        <b/>
        <sz val="10.5"/>
        <color indexed="8"/>
        <rFont val="ＭＳ 明朝"/>
        <family val="1"/>
        <charset val="128"/>
      </rPr>
      <t>／１００</t>
    </r>
    <r>
      <rPr>
        <sz val="10.5"/>
        <color indexed="8"/>
        <rFont val="ＭＳ 明朝"/>
        <family val="1"/>
        <charset val="128"/>
      </rPr>
      <t>）×　支給日数</t>
    </r>
    <rPh sb="2" eb="4">
      <t>キュウフ</t>
    </rPh>
    <rPh sb="25" eb="27">
      <t>シキュウ</t>
    </rPh>
    <rPh sb="27" eb="29">
      <t>ニッスウ</t>
    </rPh>
    <phoneticPr fontId="2"/>
  </si>
  <si>
    <t>から</t>
    <phoneticPr fontId="2"/>
  </si>
  <si>
    <t>日までに出勤しなかった期間にたいして、次の金額の報酬を支払った</t>
    <rPh sb="0" eb="1">
      <t>ニチ</t>
    </rPh>
    <rPh sb="4" eb="6">
      <t>シュッキン</t>
    </rPh>
    <rPh sb="11" eb="13">
      <t>キカン</t>
    </rPh>
    <rPh sb="19" eb="20">
      <t>ツギ</t>
    </rPh>
    <rPh sb="21" eb="23">
      <t>キンガク</t>
    </rPh>
    <rPh sb="24" eb="26">
      <t>ホウシュウ</t>
    </rPh>
    <rPh sb="27" eb="29">
      <t>シハラ</t>
    </rPh>
    <phoneticPr fontId="2"/>
  </si>
  <si>
    <t>間</t>
    <rPh sb="0" eb="1">
      <t>カン</t>
    </rPh>
    <phoneticPr fontId="2"/>
  </si>
  <si>
    <t>割</t>
    <rPh sb="0" eb="1">
      <t>ワ</t>
    </rPh>
    <phoneticPr fontId="2"/>
  </si>
  <si>
    <t>割</t>
    <rPh sb="0" eb="1">
      <t>ワリ</t>
    </rPh>
    <phoneticPr fontId="2"/>
  </si>
  <si>
    <t>所属所長又は給与事務担当者</t>
    <rPh sb="0" eb="2">
      <t>ショゾク</t>
    </rPh>
    <rPh sb="2" eb="4">
      <t>ショチョウ</t>
    </rPh>
    <rPh sb="4" eb="5">
      <t>マタ</t>
    </rPh>
    <rPh sb="6" eb="8">
      <t>キュウヨ</t>
    </rPh>
    <rPh sb="8" eb="10">
      <t>ジム</t>
    </rPh>
    <rPh sb="10" eb="13">
      <t>タントウシャ</t>
    </rPh>
    <phoneticPr fontId="2"/>
  </si>
  <si>
    <t>今回支給日数　　（当日に〇をつける）</t>
    <rPh sb="0" eb="2">
      <t>コンカイ</t>
    </rPh>
    <rPh sb="2" eb="4">
      <t>シキュウ</t>
    </rPh>
    <rPh sb="4" eb="6">
      <t>ニッスウ</t>
    </rPh>
    <rPh sb="9" eb="11">
      <t>トウジツ</t>
    </rPh>
    <phoneticPr fontId="2"/>
  </si>
  <si>
    <t>月分</t>
    <rPh sb="0" eb="2">
      <t>ガツブン</t>
    </rPh>
    <phoneticPr fontId="2"/>
  </si>
  <si>
    <t>曜日</t>
    <rPh sb="0" eb="2">
      <t>ヨウビ</t>
    </rPh>
    <phoneticPr fontId="2"/>
  </si>
  <si>
    <t>総務事務センター受理年月日</t>
    <rPh sb="0" eb="2">
      <t>ソウム</t>
    </rPh>
    <rPh sb="2" eb="4">
      <t>ジム</t>
    </rPh>
    <rPh sb="8" eb="10">
      <t>ジュリ</t>
    </rPh>
    <rPh sb="10" eb="13">
      <t>ネンガッピ</t>
    </rPh>
    <phoneticPr fontId="2"/>
  </si>
  <si>
    <t xml:space="preserve">      ことを証明する。</t>
    <rPh sb="9" eb="11">
      <t>ショウメイ</t>
    </rPh>
    <phoneticPr fontId="2"/>
  </si>
  <si>
    <t>所属所長</t>
    <rPh sb="0" eb="2">
      <t>ショゾク</t>
    </rPh>
    <rPh sb="2" eb="3">
      <t>ショ</t>
    </rPh>
    <rPh sb="3" eb="4">
      <t>チョウ</t>
    </rPh>
    <phoneticPr fontId="2"/>
  </si>
  <si>
    <t>【機密性２情報】</t>
    <rPh sb="1" eb="4">
      <t>キミツセイ</t>
    </rPh>
    <rPh sb="5" eb="7">
      <t>ジョウホウ</t>
    </rPh>
    <phoneticPr fontId="29"/>
  </si>
  <si>
    <t>関係者以外複製・再配布禁止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</si>
</sst>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);[Red]\(#,##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53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Times New Roman"/>
      <family val="1"/>
    </font>
    <font>
      <b/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u/>
      <sz val="12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2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6"/>
      <name val="HGSｺﾞｼｯｸM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textRotation="255" shrinkToFit="1"/>
    </xf>
    <xf numFmtId="0" fontId="0" fillId="0" borderId="0" xfId="0" applyAlignment="1">
      <alignment horizontal="distributed" vertical="center" wrapText="1" indent="1"/>
    </xf>
    <xf numFmtId="0" fontId="0" fillId="0" borderId="0" xfId="0" applyAlignment="1">
      <alignment horizontal="distributed" vertical="center" indent="1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7" fillId="0" borderId="31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38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horizontal="right" vertical="center"/>
    </xf>
    <xf numFmtId="176" fontId="0" fillId="0" borderId="38" xfId="0" applyNumberFormat="1" applyBorder="1" applyAlignment="1">
      <alignment horizontal="right" vertical="center"/>
    </xf>
    <xf numFmtId="176" fontId="0" fillId="0" borderId="41" xfId="0" applyNumberForma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4" fillId="0" borderId="45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0" xfId="0" applyBorder="1" applyAlignment="1">
      <alignment vertical="center"/>
    </xf>
    <xf numFmtId="176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20" xfId="0" applyBorder="1" applyAlignment="1">
      <alignment horizontal="left"/>
    </xf>
    <xf numFmtId="176" fontId="0" fillId="0" borderId="4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4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3" fillId="0" borderId="42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0" fillId="0" borderId="11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4" fillId="0" borderId="42" xfId="0" applyFont="1" applyBorder="1" applyAlignment="1">
      <alignment horizontal="left" vertical="center" wrapText="1" indent="2"/>
    </xf>
    <xf numFmtId="0" fontId="4" fillId="0" borderId="2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0" borderId="35" xfId="0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26" fillId="0" borderId="4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7" fillId="2" borderId="42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28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3" fillId="0" borderId="4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 indent="2"/>
    </xf>
    <xf numFmtId="0" fontId="13" fillId="0" borderId="0" xfId="0" applyFont="1" applyBorder="1" applyAlignment="1">
      <alignment horizontal="left" vertical="center" wrapText="1" indent="2"/>
    </xf>
    <xf numFmtId="0" fontId="13" fillId="0" borderId="4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8" fontId="19" fillId="0" borderId="0" xfId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8" fontId="22" fillId="0" borderId="0" xfId="1" applyFont="1" applyFill="1" applyBorder="1" applyAlignment="1">
      <alignment horizontal="center" vertical="center"/>
    </xf>
    <xf numFmtId="176" fontId="0" fillId="0" borderId="4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center" vertical="center" textRotation="255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37" xfId="0" applyBorder="1" applyAlignment="1">
      <alignment horizontal="distributed" vertical="center" wrapText="1" indent="3"/>
    </xf>
    <xf numFmtId="0" fontId="0" fillId="0" borderId="38" xfId="0" applyBorder="1" applyAlignment="1">
      <alignment horizontal="distributed" vertical="center" indent="3"/>
    </xf>
    <xf numFmtId="0" fontId="0" fillId="0" borderId="39" xfId="0" applyBorder="1" applyAlignment="1">
      <alignment horizontal="distributed" vertical="center" indent="3"/>
    </xf>
    <xf numFmtId="177" fontId="9" fillId="0" borderId="40" xfId="0" applyNumberFormat="1" applyFont="1" applyBorder="1" applyAlignment="1">
      <alignment horizontal="center" vertical="center"/>
    </xf>
    <xf numFmtId="177" fontId="9" fillId="0" borderId="38" xfId="0" applyNumberFormat="1" applyFont="1" applyBorder="1" applyAlignment="1">
      <alignment horizontal="center" vertical="center"/>
    </xf>
    <xf numFmtId="177" fontId="9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indent="1" shrinkToFit="1"/>
    </xf>
    <xf numFmtId="0" fontId="0" fillId="0" borderId="0" xfId="0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37" xfId="0" applyFont="1" applyBorder="1" applyAlignment="1">
      <alignment horizontal="distributed" vertical="center" indent="1"/>
    </xf>
    <xf numFmtId="0" fontId="8" fillId="0" borderId="38" xfId="0" applyFont="1" applyBorder="1" applyAlignment="1">
      <alignment horizontal="distributed" vertical="center" indent="1"/>
    </xf>
    <xf numFmtId="0" fontId="8" fillId="0" borderId="39" xfId="0" applyFont="1" applyBorder="1" applyAlignment="1">
      <alignment horizontal="distributed" vertical="center" indent="1"/>
    </xf>
    <xf numFmtId="38" fontId="0" fillId="0" borderId="38" xfId="1" applyFont="1" applyBorder="1" applyAlignment="1" applyProtection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2" applyFont="1">
      <alignment vertical="center"/>
    </xf>
    <xf numFmtId="0" fontId="30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2" xfId="2" xr:uid="{950997B9-0822-48A2-B4EC-8DC7037748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1DFEC-D996-4FE4-A510-9467BD95BFA8}">
  <dimension ref="A1:AK84"/>
  <sheetViews>
    <sheetView showGridLines="0" tabSelected="1" view="pageBreakPreview" zoomScaleNormal="100" zoomScaleSheetLayoutView="100" workbookViewId="0">
      <selection activeCell="B37" sqref="B37:AI37"/>
    </sheetView>
  </sheetViews>
  <sheetFormatPr defaultRowHeight="13.5" x14ac:dyDescent="0.15"/>
  <cols>
    <col min="1" max="1" width="3.25" style="2" customWidth="1"/>
    <col min="2" max="4" width="3.125" style="2" customWidth="1"/>
    <col min="5" max="5" width="3.25" style="2" customWidth="1"/>
    <col min="6" max="25" width="3.125" style="2" customWidth="1"/>
    <col min="26" max="26" width="3.625" style="2" customWidth="1"/>
    <col min="27" max="27" width="3.125" style="3" customWidth="1"/>
    <col min="28" max="33" width="3.125" style="2" customWidth="1"/>
    <col min="34" max="35" width="3.75" style="2" customWidth="1"/>
    <col min="36" max="36" width="2.25" style="2" customWidth="1"/>
    <col min="37" max="37" width="14.375" style="2" customWidth="1"/>
    <col min="38" max="38" width="9" style="2"/>
    <col min="39" max="39" width="17.125" style="2" customWidth="1"/>
    <col min="40" max="256" width="9" style="2"/>
    <col min="257" max="257" width="3.25" style="2" customWidth="1"/>
    <col min="258" max="260" width="3.125" style="2" customWidth="1"/>
    <col min="261" max="261" width="3.25" style="2" customWidth="1"/>
    <col min="262" max="281" width="3.125" style="2" customWidth="1"/>
    <col min="282" max="282" width="3.625" style="2" customWidth="1"/>
    <col min="283" max="289" width="3.125" style="2" customWidth="1"/>
    <col min="290" max="291" width="3.75" style="2" customWidth="1"/>
    <col min="292" max="292" width="2.25" style="2" customWidth="1"/>
    <col min="293" max="293" width="14.375" style="2" customWidth="1"/>
    <col min="294" max="294" width="9" style="2"/>
    <col min="295" max="295" width="17.125" style="2" customWidth="1"/>
    <col min="296" max="512" width="9" style="2"/>
    <col min="513" max="513" width="3.25" style="2" customWidth="1"/>
    <col min="514" max="516" width="3.125" style="2" customWidth="1"/>
    <col min="517" max="517" width="3.25" style="2" customWidth="1"/>
    <col min="518" max="537" width="3.125" style="2" customWidth="1"/>
    <col min="538" max="538" width="3.625" style="2" customWidth="1"/>
    <col min="539" max="545" width="3.125" style="2" customWidth="1"/>
    <col min="546" max="547" width="3.75" style="2" customWidth="1"/>
    <col min="548" max="548" width="2.25" style="2" customWidth="1"/>
    <col min="549" max="549" width="14.375" style="2" customWidth="1"/>
    <col min="550" max="550" width="9" style="2"/>
    <col min="551" max="551" width="17.125" style="2" customWidth="1"/>
    <col min="552" max="768" width="9" style="2"/>
    <col min="769" max="769" width="3.25" style="2" customWidth="1"/>
    <col min="770" max="772" width="3.125" style="2" customWidth="1"/>
    <col min="773" max="773" width="3.25" style="2" customWidth="1"/>
    <col min="774" max="793" width="3.125" style="2" customWidth="1"/>
    <col min="794" max="794" width="3.625" style="2" customWidth="1"/>
    <col min="795" max="801" width="3.125" style="2" customWidth="1"/>
    <col min="802" max="803" width="3.75" style="2" customWidth="1"/>
    <col min="804" max="804" width="2.25" style="2" customWidth="1"/>
    <col min="805" max="805" width="14.375" style="2" customWidth="1"/>
    <col min="806" max="806" width="9" style="2"/>
    <col min="807" max="807" width="17.125" style="2" customWidth="1"/>
    <col min="808" max="1024" width="9" style="2"/>
    <col min="1025" max="1025" width="3.25" style="2" customWidth="1"/>
    <col min="1026" max="1028" width="3.125" style="2" customWidth="1"/>
    <col min="1029" max="1029" width="3.25" style="2" customWidth="1"/>
    <col min="1030" max="1049" width="3.125" style="2" customWidth="1"/>
    <col min="1050" max="1050" width="3.625" style="2" customWidth="1"/>
    <col min="1051" max="1057" width="3.125" style="2" customWidth="1"/>
    <col min="1058" max="1059" width="3.75" style="2" customWidth="1"/>
    <col min="1060" max="1060" width="2.25" style="2" customWidth="1"/>
    <col min="1061" max="1061" width="14.375" style="2" customWidth="1"/>
    <col min="1062" max="1062" width="9" style="2"/>
    <col min="1063" max="1063" width="17.125" style="2" customWidth="1"/>
    <col min="1064" max="1280" width="9" style="2"/>
    <col min="1281" max="1281" width="3.25" style="2" customWidth="1"/>
    <col min="1282" max="1284" width="3.125" style="2" customWidth="1"/>
    <col min="1285" max="1285" width="3.25" style="2" customWidth="1"/>
    <col min="1286" max="1305" width="3.125" style="2" customWidth="1"/>
    <col min="1306" max="1306" width="3.625" style="2" customWidth="1"/>
    <col min="1307" max="1313" width="3.125" style="2" customWidth="1"/>
    <col min="1314" max="1315" width="3.75" style="2" customWidth="1"/>
    <col min="1316" max="1316" width="2.25" style="2" customWidth="1"/>
    <col min="1317" max="1317" width="14.375" style="2" customWidth="1"/>
    <col min="1318" max="1318" width="9" style="2"/>
    <col min="1319" max="1319" width="17.125" style="2" customWidth="1"/>
    <col min="1320" max="1536" width="9" style="2"/>
    <col min="1537" max="1537" width="3.25" style="2" customWidth="1"/>
    <col min="1538" max="1540" width="3.125" style="2" customWidth="1"/>
    <col min="1541" max="1541" width="3.25" style="2" customWidth="1"/>
    <col min="1542" max="1561" width="3.125" style="2" customWidth="1"/>
    <col min="1562" max="1562" width="3.625" style="2" customWidth="1"/>
    <col min="1563" max="1569" width="3.125" style="2" customWidth="1"/>
    <col min="1570" max="1571" width="3.75" style="2" customWidth="1"/>
    <col min="1572" max="1572" width="2.25" style="2" customWidth="1"/>
    <col min="1573" max="1573" width="14.375" style="2" customWidth="1"/>
    <col min="1574" max="1574" width="9" style="2"/>
    <col min="1575" max="1575" width="17.125" style="2" customWidth="1"/>
    <col min="1576" max="1792" width="9" style="2"/>
    <col min="1793" max="1793" width="3.25" style="2" customWidth="1"/>
    <col min="1794" max="1796" width="3.125" style="2" customWidth="1"/>
    <col min="1797" max="1797" width="3.25" style="2" customWidth="1"/>
    <col min="1798" max="1817" width="3.125" style="2" customWidth="1"/>
    <col min="1818" max="1818" width="3.625" style="2" customWidth="1"/>
    <col min="1819" max="1825" width="3.125" style="2" customWidth="1"/>
    <col min="1826" max="1827" width="3.75" style="2" customWidth="1"/>
    <col min="1828" max="1828" width="2.25" style="2" customWidth="1"/>
    <col min="1829" max="1829" width="14.375" style="2" customWidth="1"/>
    <col min="1830" max="1830" width="9" style="2"/>
    <col min="1831" max="1831" width="17.125" style="2" customWidth="1"/>
    <col min="1832" max="2048" width="9" style="2"/>
    <col min="2049" max="2049" width="3.25" style="2" customWidth="1"/>
    <col min="2050" max="2052" width="3.125" style="2" customWidth="1"/>
    <col min="2053" max="2053" width="3.25" style="2" customWidth="1"/>
    <col min="2054" max="2073" width="3.125" style="2" customWidth="1"/>
    <col min="2074" max="2074" width="3.625" style="2" customWidth="1"/>
    <col min="2075" max="2081" width="3.125" style="2" customWidth="1"/>
    <col min="2082" max="2083" width="3.75" style="2" customWidth="1"/>
    <col min="2084" max="2084" width="2.25" style="2" customWidth="1"/>
    <col min="2085" max="2085" width="14.375" style="2" customWidth="1"/>
    <col min="2086" max="2086" width="9" style="2"/>
    <col min="2087" max="2087" width="17.125" style="2" customWidth="1"/>
    <col min="2088" max="2304" width="9" style="2"/>
    <col min="2305" max="2305" width="3.25" style="2" customWidth="1"/>
    <col min="2306" max="2308" width="3.125" style="2" customWidth="1"/>
    <col min="2309" max="2309" width="3.25" style="2" customWidth="1"/>
    <col min="2310" max="2329" width="3.125" style="2" customWidth="1"/>
    <col min="2330" max="2330" width="3.625" style="2" customWidth="1"/>
    <col min="2331" max="2337" width="3.125" style="2" customWidth="1"/>
    <col min="2338" max="2339" width="3.75" style="2" customWidth="1"/>
    <col min="2340" max="2340" width="2.25" style="2" customWidth="1"/>
    <col min="2341" max="2341" width="14.375" style="2" customWidth="1"/>
    <col min="2342" max="2342" width="9" style="2"/>
    <col min="2343" max="2343" width="17.125" style="2" customWidth="1"/>
    <col min="2344" max="2560" width="9" style="2"/>
    <col min="2561" max="2561" width="3.25" style="2" customWidth="1"/>
    <col min="2562" max="2564" width="3.125" style="2" customWidth="1"/>
    <col min="2565" max="2565" width="3.25" style="2" customWidth="1"/>
    <col min="2566" max="2585" width="3.125" style="2" customWidth="1"/>
    <col min="2586" max="2586" width="3.625" style="2" customWidth="1"/>
    <col min="2587" max="2593" width="3.125" style="2" customWidth="1"/>
    <col min="2594" max="2595" width="3.75" style="2" customWidth="1"/>
    <col min="2596" max="2596" width="2.25" style="2" customWidth="1"/>
    <col min="2597" max="2597" width="14.375" style="2" customWidth="1"/>
    <col min="2598" max="2598" width="9" style="2"/>
    <col min="2599" max="2599" width="17.125" style="2" customWidth="1"/>
    <col min="2600" max="2816" width="9" style="2"/>
    <col min="2817" max="2817" width="3.25" style="2" customWidth="1"/>
    <col min="2818" max="2820" width="3.125" style="2" customWidth="1"/>
    <col min="2821" max="2821" width="3.25" style="2" customWidth="1"/>
    <col min="2822" max="2841" width="3.125" style="2" customWidth="1"/>
    <col min="2842" max="2842" width="3.625" style="2" customWidth="1"/>
    <col min="2843" max="2849" width="3.125" style="2" customWidth="1"/>
    <col min="2850" max="2851" width="3.75" style="2" customWidth="1"/>
    <col min="2852" max="2852" width="2.25" style="2" customWidth="1"/>
    <col min="2853" max="2853" width="14.375" style="2" customWidth="1"/>
    <col min="2854" max="2854" width="9" style="2"/>
    <col min="2855" max="2855" width="17.125" style="2" customWidth="1"/>
    <col min="2856" max="3072" width="9" style="2"/>
    <col min="3073" max="3073" width="3.25" style="2" customWidth="1"/>
    <col min="3074" max="3076" width="3.125" style="2" customWidth="1"/>
    <col min="3077" max="3077" width="3.25" style="2" customWidth="1"/>
    <col min="3078" max="3097" width="3.125" style="2" customWidth="1"/>
    <col min="3098" max="3098" width="3.625" style="2" customWidth="1"/>
    <col min="3099" max="3105" width="3.125" style="2" customWidth="1"/>
    <col min="3106" max="3107" width="3.75" style="2" customWidth="1"/>
    <col min="3108" max="3108" width="2.25" style="2" customWidth="1"/>
    <col min="3109" max="3109" width="14.375" style="2" customWidth="1"/>
    <col min="3110" max="3110" width="9" style="2"/>
    <col min="3111" max="3111" width="17.125" style="2" customWidth="1"/>
    <col min="3112" max="3328" width="9" style="2"/>
    <col min="3329" max="3329" width="3.25" style="2" customWidth="1"/>
    <col min="3330" max="3332" width="3.125" style="2" customWidth="1"/>
    <col min="3333" max="3333" width="3.25" style="2" customWidth="1"/>
    <col min="3334" max="3353" width="3.125" style="2" customWidth="1"/>
    <col min="3354" max="3354" width="3.625" style="2" customWidth="1"/>
    <col min="3355" max="3361" width="3.125" style="2" customWidth="1"/>
    <col min="3362" max="3363" width="3.75" style="2" customWidth="1"/>
    <col min="3364" max="3364" width="2.25" style="2" customWidth="1"/>
    <col min="3365" max="3365" width="14.375" style="2" customWidth="1"/>
    <col min="3366" max="3366" width="9" style="2"/>
    <col min="3367" max="3367" width="17.125" style="2" customWidth="1"/>
    <col min="3368" max="3584" width="9" style="2"/>
    <col min="3585" max="3585" width="3.25" style="2" customWidth="1"/>
    <col min="3586" max="3588" width="3.125" style="2" customWidth="1"/>
    <col min="3589" max="3589" width="3.25" style="2" customWidth="1"/>
    <col min="3590" max="3609" width="3.125" style="2" customWidth="1"/>
    <col min="3610" max="3610" width="3.625" style="2" customWidth="1"/>
    <col min="3611" max="3617" width="3.125" style="2" customWidth="1"/>
    <col min="3618" max="3619" width="3.75" style="2" customWidth="1"/>
    <col min="3620" max="3620" width="2.25" style="2" customWidth="1"/>
    <col min="3621" max="3621" width="14.375" style="2" customWidth="1"/>
    <col min="3622" max="3622" width="9" style="2"/>
    <col min="3623" max="3623" width="17.125" style="2" customWidth="1"/>
    <col min="3624" max="3840" width="9" style="2"/>
    <col min="3841" max="3841" width="3.25" style="2" customWidth="1"/>
    <col min="3842" max="3844" width="3.125" style="2" customWidth="1"/>
    <col min="3845" max="3845" width="3.25" style="2" customWidth="1"/>
    <col min="3846" max="3865" width="3.125" style="2" customWidth="1"/>
    <col min="3866" max="3866" width="3.625" style="2" customWidth="1"/>
    <col min="3867" max="3873" width="3.125" style="2" customWidth="1"/>
    <col min="3874" max="3875" width="3.75" style="2" customWidth="1"/>
    <col min="3876" max="3876" width="2.25" style="2" customWidth="1"/>
    <col min="3877" max="3877" width="14.375" style="2" customWidth="1"/>
    <col min="3878" max="3878" width="9" style="2"/>
    <col min="3879" max="3879" width="17.125" style="2" customWidth="1"/>
    <col min="3880" max="4096" width="9" style="2"/>
    <col min="4097" max="4097" width="3.25" style="2" customWidth="1"/>
    <col min="4098" max="4100" width="3.125" style="2" customWidth="1"/>
    <col min="4101" max="4101" width="3.25" style="2" customWidth="1"/>
    <col min="4102" max="4121" width="3.125" style="2" customWidth="1"/>
    <col min="4122" max="4122" width="3.625" style="2" customWidth="1"/>
    <col min="4123" max="4129" width="3.125" style="2" customWidth="1"/>
    <col min="4130" max="4131" width="3.75" style="2" customWidth="1"/>
    <col min="4132" max="4132" width="2.25" style="2" customWidth="1"/>
    <col min="4133" max="4133" width="14.375" style="2" customWidth="1"/>
    <col min="4134" max="4134" width="9" style="2"/>
    <col min="4135" max="4135" width="17.125" style="2" customWidth="1"/>
    <col min="4136" max="4352" width="9" style="2"/>
    <col min="4353" max="4353" width="3.25" style="2" customWidth="1"/>
    <col min="4354" max="4356" width="3.125" style="2" customWidth="1"/>
    <col min="4357" max="4357" width="3.25" style="2" customWidth="1"/>
    <col min="4358" max="4377" width="3.125" style="2" customWidth="1"/>
    <col min="4378" max="4378" width="3.625" style="2" customWidth="1"/>
    <col min="4379" max="4385" width="3.125" style="2" customWidth="1"/>
    <col min="4386" max="4387" width="3.75" style="2" customWidth="1"/>
    <col min="4388" max="4388" width="2.25" style="2" customWidth="1"/>
    <col min="4389" max="4389" width="14.375" style="2" customWidth="1"/>
    <col min="4390" max="4390" width="9" style="2"/>
    <col min="4391" max="4391" width="17.125" style="2" customWidth="1"/>
    <col min="4392" max="4608" width="9" style="2"/>
    <col min="4609" max="4609" width="3.25" style="2" customWidth="1"/>
    <col min="4610" max="4612" width="3.125" style="2" customWidth="1"/>
    <col min="4613" max="4613" width="3.25" style="2" customWidth="1"/>
    <col min="4614" max="4633" width="3.125" style="2" customWidth="1"/>
    <col min="4634" max="4634" width="3.625" style="2" customWidth="1"/>
    <col min="4635" max="4641" width="3.125" style="2" customWidth="1"/>
    <col min="4642" max="4643" width="3.75" style="2" customWidth="1"/>
    <col min="4644" max="4644" width="2.25" style="2" customWidth="1"/>
    <col min="4645" max="4645" width="14.375" style="2" customWidth="1"/>
    <col min="4646" max="4646" width="9" style="2"/>
    <col min="4647" max="4647" width="17.125" style="2" customWidth="1"/>
    <col min="4648" max="4864" width="9" style="2"/>
    <col min="4865" max="4865" width="3.25" style="2" customWidth="1"/>
    <col min="4866" max="4868" width="3.125" style="2" customWidth="1"/>
    <col min="4869" max="4869" width="3.25" style="2" customWidth="1"/>
    <col min="4870" max="4889" width="3.125" style="2" customWidth="1"/>
    <col min="4890" max="4890" width="3.625" style="2" customWidth="1"/>
    <col min="4891" max="4897" width="3.125" style="2" customWidth="1"/>
    <col min="4898" max="4899" width="3.75" style="2" customWidth="1"/>
    <col min="4900" max="4900" width="2.25" style="2" customWidth="1"/>
    <col min="4901" max="4901" width="14.375" style="2" customWidth="1"/>
    <col min="4902" max="4902" width="9" style="2"/>
    <col min="4903" max="4903" width="17.125" style="2" customWidth="1"/>
    <col min="4904" max="5120" width="9" style="2"/>
    <col min="5121" max="5121" width="3.25" style="2" customWidth="1"/>
    <col min="5122" max="5124" width="3.125" style="2" customWidth="1"/>
    <col min="5125" max="5125" width="3.25" style="2" customWidth="1"/>
    <col min="5126" max="5145" width="3.125" style="2" customWidth="1"/>
    <col min="5146" max="5146" width="3.625" style="2" customWidth="1"/>
    <col min="5147" max="5153" width="3.125" style="2" customWidth="1"/>
    <col min="5154" max="5155" width="3.75" style="2" customWidth="1"/>
    <col min="5156" max="5156" width="2.25" style="2" customWidth="1"/>
    <col min="5157" max="5157" width="14.375" style="2" customWidth="1"/>
    <col min="5158" max="5158" width="9" style="2"/>
    <col min="5159" max="5159" width="17.125" style="2" customWidth="1"/>
    <col min="5160" max="5376" width="9" style="2"/>
    <col min="5377" max="5377" width="3.25" style="2" customWidth="1"/>
    <col min="5378" max="5380" width="3.125" style="2" customWidth="1"/>
    <col min="5381" max="5381" width="3.25" style="2" customWidth="1"/>
    <col min="5382" max="5401" width="3.125" style="2" customWidth="1"/>
    <col min="5402" max="5402" width="3.625" style="2" customWidth="1"/>
    <col min="5403" max="5409" width="3.125" style="2" customWidth="1"/>
    <col min="5410" max="5411" width="3.75" style="2" customWidth="1"/>
    <col min="5412" max="5412" width="2.25" style="2" customWidth="1"/>
    <col min="5413" max="5413" width="14.375" style="2" customWidth="1"/>
    <col min="5414" max="5414" width="9" style="2"/>
    <col min="5415" max="5415" width="17.125" style="2" customWidth="1"/>
    <col min="5416" max="5632" width="9" style="2"/>
    <col min="5633" max="5633" width="3.25" style="2" customWidth="1"/>
    <col min="5634" max="5636" width="3.125" style="2" customWidth="1"/>
    <col min="5637" max="5637" width="3.25" style="2" customWidth="1"/>
    <col min="5638" max="5657" width="3.125" style="2" customWidth="1"/>
    <col min="5658" max="5658" width="3.625" style="2" customWidth="1"/>
    <col min="5659" max="5665" width="3.125" style="2" customWidth="1"/>
    <col min="5666" max="5667" width="3.75" style="2" customWidth="1"/>
    <col min="5668" max="5668" width="2.25" style="2" customWidth="1"/>
    <col min="5669" max="5669" width="14.375" style="2" customWidth="1"/>
    <col min="5670" max="5670" width="9" style="2"/>
    <col min="5671" max="5671" width="17.125" style="2" customWidth="1"/>
    <col min="5672" max="5888" width="9" style="2"/>
    <col min="5889" max="5889" width="3.25" style="2" customWidth="1"/>
    <col min="5890" max="5892" width="3.125" style="2" customWidth="1"/>
    <col min="5893" max="5893" width="3.25" style="2" customWidth="1"/>
    <col min="5894" max="5913" width="3.125" style="2" customWidth="1"/>
    <col min="5914" max="5914" width="3.625" style="2" customWidth="1"/>
    <col min="5915" max="5921" width="3.125" style="2" customWidth="1"/>
    <col min="5922" max="5923" width="3.75" style="2" customWidth="1"/>
    <col min="5924" max="5924" width="2.25" style="2" customWidth="1"/>
    <col min="5925" max="5925" width="14.375" style="2" customWidth="1"/>
    <col min="5926" max="5926" width="9" style="2"/>
    <col min="5927" max="5927" width="17.125" style="2" customWidth="1"/>
    <col min="5928" max="6144" width="9" style="2"/>
    <col min="6145" max="6145" width="3.25" style="2" customWidth="1"/>
    <col min="6146" max="6148" width="3.125" style="2" customWidth="1"/>
    <col min="6149" max="6149" width="3.25" style="2" customWidth="1"/>
    <col min="6150" max="6169" width="3.125" style="2" customWidth="1"/>
    <col min="6170" max="6170" width="3.625" style="2" customWidth="1"/>
    <col min="6171" max="6177" width="3.125" style="2" customWidth="1"/>
    <col min="6178" max="6179" width="3.75" style="2" customWidth="1"/>
    <col min="6180" max="6180" width="2.25" style="2" customWidth="1"/>
    <col min="6181" max="6181" width="14.375" style="2" customWidth="1"/>
    <col min="6182" max="6182" width="9" style="2"/>
    <col min="6183" max="6183" width="17.125" style="2" customWidth="1"/>
    <col min="6184" max="6400" width="9" style="2"/>
    <col min="6401" max="6401" width="3.25" style="2" customWidth="1"/>
    <col min="6402" max="6404" width="3.125" style="2" customWidth="1"/>
    <col min="6405" max="6405" width="3.25" style="2" customWidth="1"/>
    <col min="6406" max="6425" width="3.125" style="2" customWidth="1"/>
    <col min="6426" max="6426" width="3.625" style="2" customWidth="1"/>
    <col min="6427" max="6433" width="3.125" style="2" customWidth="1"/>
    <col min="6434" max="6435" width="3.75" style="2" customWidth="1"/>
    <col min="6436" max="6436" width="2.25" style="2" customWidth="1"/>
    <col min="6437" max="6437" width="14.375" style="2" customWidth="1"/>
    <col min="6438" max="6438" width="9" style="2"/>
    <col min="6439" max="6439" width="17.125" style="2" customWidth="1"/>
    <col min="6440" max="6656" width="9" style="2"/>
    <col min="6657" max="6657" width="3.25" style="2" customWidth="1"/>
    <col min="6658" max="6660" width="3.125" style="2" customWidth="1"/>
    <col min="6661" max="6661" width="3.25" style="2" customWidth="1"/>
    <col min="6662" max="6681" width="3.125" style="2" customWidth="1"/>
    <col min="6682" max="6682" width="3.625" style="2" customWidth="1"/>
    <col min="6683" max="6689" width="3.125" style="2" customWidth="1"/>
    <col min="6690" max="6691" width="3.75" style="2" customWidth="1"/>
    <col min="6692" max="6692" width="2.25" style="2" customWidth="1"/>
    <col min="6693" max="6693" width="14.375" style="2" customWidth="1"/>
    <col min="6694" max="6694" width="9" style="2"/>
    <col min="6695" max="6695" width="17.125" style="2" customWidth="1"/>
    <col min="6696" max="6912" width="9" style="2"/>
    <col min="6913" max="6913" width="3.25" style="2" customWidth="1"/>
    <col min="6914" max="6916" width="3.125" style="2" customWidth="1"/>
    <col min="6917" max="6917" width="3.25" style="2" customWidth="1"/>
    <col min="6918" max="6937" width="3.125" style="2" customWidth="1"/>
    <col min="6938" max="6938" width="3.625" style="2" customWidth="1"/>
    <col min="6939" max="6945" width="3.125" style="2" customWidth="1"/>
    <col min="6946" max="6947" width="3.75" style="2" customWidth="1"/>
    <col min="6948" max="6948" width="2.25" style="2" customWidth="1"/>
    <col min="6949" max="6949" width="14.375" style="2" customWidth="1"/>
    <col min="6950" max="6950" width="9" style="2"/>
    <col min="6951" max="6951" width="17.125" style="2" customWidth="1"/>
    <col min="6952" max="7168" width="9" style="2"/>
    <col min="7169" max="7169" width="3.25" style="2" customWidth="1"/>
    <col min="7170" max="7172" width="3.125" style="2" customWidth="1"/>
    <col min="7173" max="7173" width="3.25" style="2" customWidth="1"/>
    <col min="7174" max="7193" width="3.125" style="2" customWidth="1"/>
    <col min="7194" max="7194" width="3.625" style="2" customWidth="1"/>
    <col min="7195" max="7201" width="3.125" style="2" customWidth="1"/>
    <col min="7202" max="7203" width="3.75" style="2" customWidth="1"/>
    <col min="7204" max="7204" width="2.25" style="2" customWidth="1"/>
    <col min="7205" max="7205" width="14.375" style="2" customWidth="1"/>
    <col min="7206" max="7206" width="9" style="2"/>
    <col min="7207" max="7207" width="17.125" style="2" customWidth="1"/>
    <col min="7208" max="7424" width="9" style="2"/>
    <col min="7425" max="7425" width="3.25" style="2" customWidth="1"/>
    <col min="7426" max="7428" width="3.125" style="2" customWidth="1"/>
    <col min="7429" max="7429" width="3.25" style="2" customWidth="1"/>
    <col min="7430" max="7449" width="3.125" style="2" customWidth="1"/>
    <col min="7450" max="7450" width="3.625" style="2" customWidth="1"/>
    <col min="7451" max="7457" width="3.125" style="2" customWidth="1"/>
    <col min="7458" max="7459" width="3.75" style="2" customWidth="1"/>
    <col min="7460" max="7460" width="2.25" style="2" customWidth="1"/>
    <col min="7461" max="7461" width="14.375" style="2" customWidth="1"/>
    <col min="7462" max="7462" width="9" style="2"/>
    <col min="7463" max="7463" width="17.125" style="2" customWidth="1"/>
    <col min="7464" max="7680" width="9" style="2"/>
    <col min="7681" max="7681" width="3.25" style="2" customWidth="1"/>
    <col min="7682" max="7684" width="3.125" style="2" customWidth="1"/>
    <col min="7685" max="7685" width="3.25" style="2" customWidth="1"/>
    <col min="7686" max="7705" width="3.125" style="2" customWidth="1"/>
    <col min="7706" max="7706" width="3.625" style="2" customWidth="1"/>
    <col min="7707" max="7713" width="3.125" style="2" customWidth="1"/>
    <col min="7714" max="7715" width="3.75" style="2" customWidth="1"/>
    <col min="7716" max="7716" width="2.25" style="2" customWidth="1"/>
    <col min="7717" max="7717" width="14.375" style="2" customWidth="1"/>
    <col min="7718" max="7718" width="9" style="2"/>
    <col min="7719" max="7719" width="17.125" style="2" customWidth="1"/>
    <col min="7720" max="7936" width="9" style="2"/>
    <col min="7937" max="7937" width="3.25" style="2" customWidth="1"/>
    <col min="7938" max="7940" width="3.125" style="2" customWidth="1"/>
    <col min="7941" max="7941" width="3.25" style="2" customWidth="1"/>
    <col min="7942" max="7961" width="3.125" style="2" customWidth="1"/>
    <col min="7962" max="7962" width="3.625" style="2" customWidth="1"/>
    <col min="7963" max="7969" width="3.125" style="2" customWidth="1"/>
    <col min="7970" max="7971" width="3.75" style="2" customWidth="1"/>
    <col min="7972" max="7972" width="2.25" style="2" customWidth="1"/>
    <col min="7973" max="7973" width="14.375" style="2" customWidth="1"/>
    <col min="7974" max="7974" width="9" style="2"/>
    <col min="7975" max="7975" width="17.125" style="2" customWidth="1"/>
    <col min="7976" max="8192" width="9" style="2"/>
    <col min="8193" max="8193" width="3.25" style="2" customWidth="1"/>
    <col min="8194" max="8196" width="3.125" style="2" customWidth="1"/>
    <col min="8197" max="8197" width="3.25" style="2" customWidth="1"/>
    <col min="8198" max="8217" width="3.125" style="2" customWidth="1"/>
    <col min="8218" max="8218" width="3.625" style="2" customWidth="1"/>
    <col min="8219" max="8225" width="3.125" style="2" customWidth="1"/>
    <col min="8226" max="8227" width="3.75" style="2" customWidth="1"/>
    <col min="8228" max="8228" width="2.25" style="2" customWidth="1"/>
    <col min="8229" max="8229" width="14.375" style="2" customWidth="1"/>
    <col min="8230" max="8230" width="9" style="2"/>
    <col min="8231" max="8231" width="17.125" style="2" customWidth="1"/>
    <col min="8232" max="8448" width="9" style="2"/>
    <col min="8449" max="8449" width="3.25" style="2" customWidth="1"/>
    <col min="8450" max="8452" width="3.125" style="2" customWidth="1"/>
    <col min="8453" max="8453" width="3.25" style="2" customWidth="1"/>
    <col min="8454" max="8473" width="3.125" style="2" customWidth="1"/>
    <col min="8474" max="8474" width="3.625" style="2" customWidth="1"/>
    <col min="8475" max="8481" width="3.125" style="2" customWidth="1"/>
    <col min="8482" max="8483" width="3.75" style="2" customWidth="1"/>
    <col min="8484" max="8484" width="2.25" style="2" customWidth="1"/>
    <col min="8485" max="8485" width="14.375" style="2" customWidth="1"/>
    <col min="8486" max="8486" width="9" style="2"/>
    <col min="8487" max="8487" width="17.125" style="2" customWidth="1"/>
    <col min="8488" max="8704" width="9" style="2"/>
    <col min="8705" max="8705" width="3.25" style="2" customWidth="1"/>
    <col min="8706" max="8708" width="3.125" style="2" customWidth="1"/>
    <col min="8709" max="8709" width="3.25" style="2" customWidth="1"/>
    <col min="8710" max="8729" width="3.125" style="2" customWidth="1"/>
    <col min="8730" max="8730" width="3.625" style="2" customWidth="1"/>
    <col min="8731" max="8737" width="3.125" style="2" customWidth="1"/>
    <col min="8738" max="8739" width="3.75" style="2" customWidth="1"/>
    <col min="8740" max="8740" width="2.25" style="2" customWidth="1"/>
    <col min="8741" max="8741" width="14.375" style="2" customWidth="1"/>
    <col min="8742" max="8742" width="9" style="2"/>
    <col min="8743" max="8743" width="17.125" style="2" customWidth="1"/>
    <col min="8744" max="8960" width="9" style="2"/>
    <col min="8961" max="8961" width="3.25" style="2" customWidth="1"/>
    <col min="8962" max="8964" width="3.125" style="2" customWidth="1"/>
    <col min="8965" max="8965" width="3.25" style="2" customWidth="1"/>
    <col min="8966" max="8985" width="3.125" style="2" customWidth="1"/>
    <col min="8986" max="8986" width="3.625" style="2" customWidth="1"/>
    <col min="8987" max="8993" width="3.125" style="2" customWidth="1"/>
    <col min="8994" max="8995" width="3.75" style="2" customWidth="1"/>
    <col min="8996" max="8996" width="2.25" style="2" customWidth="1"/>
    <col min="8997" max="8997" width="14.375" style="2" customWidth="1"/>
    <col min="8998" max="8998" width="9" style="2"/>
    <col min="8999" max="8999" width="17.125" style="2" customWidth="1"/>
    <col min="9000" max="9216" width="9" style="2"/>
    <col min="9217" max="9217" width="3.25" style="2" customWidth="1"/>
    <col min="9218" max="9220" width="3.125" style="2" customWidth="1"/>
    <col min="9221" max="9221" width="3.25" style="2" customWidth="1"/>
    <col min="9222" max="9241" width="3.125" style="2" customWidth="1"/>
    <col min="9242" max="9242" width="3.625" style="2" customWidth="1"/>
    <col min="9243" max="9249" width="3.125" style="2" customWidth="1"/>
    <col min="9250" max="9251" width="3.75" style="2" customWidth="1"/>
    <col min="9252" max="9252" width="2.25" style="2" customWidth="1"/>
    <col min="9253" max="9253" width="14.375" style="2" customWidth="1"/>
    <col min="9254" max="9254" width="9" style="2"/>
    <col min="9255" max="9255" width="17.125" style="2" customWidth="1"/>
    <col min="9256" max="9472" width="9" style="2"/>
    <col min="9473" max="9473" width="3.25" style="2" customWidth="1"/>
    <col min="9474" max="9476" width="3.125" style="2" customWidth="1"/>
    <col min="9477" max="9477" width="3.25" style="2" customWidth="1"/>
    <col min="9478" max="9497" width="3.125" style="2" customWidth="1"/>
    <col min="9498" max="9498" width="3.625" style="2" customWidth="1"/>
    <col min="9499" max="9505" width="3.125" style="2" customWidth="1"/>
    <col min="9506" max="9507" width="3.75" style="2" customWidth="1"/>
    <col min="9508" max="9508" width="2.25" style="2" customWidth="1"/>
    <col min="9509" max="9509" width="14.375" style="2" customWidth="1"/>
    <col min="9510" max="9510" width="9" style="2"/>
    <col min="9511" max="9511" width="17.125" style="2" customWidth="1"/>
    <col min="9512" max="9728" width="9" style="2"/>
    <col min="9729" max="9729" width="3.25" style="2" customWidth="1"/>
    <col min="9730" max="9732" width="3.125" style="2" customWidth="1"/>
    <col min="9733" max="9733" width="3.25" style="2" customWidth="1"/>
    <col min="9734" max="9753" width="3.125" style="2" customWidth="1"/>
    <col min="9754" max="9754" width="3.625" style="2" customWidth="1"/>
    <col min="9755" max="9761" width="3.125" style="2" customWidth="1"/>
    <col min="9762" max="9763" width="3.75" style="2" customWidth="1"/>
    <col min="9764" max="9764" width="2.25" style="2" customWidth="1"/>
    <col min="9765" max="9765" width="14.375" style="2" customWidth="1"/>
    <col min="9766" max="9766" width="9" style="2"/>
    <col min="9767" max="9767" width="17.125" style="2" customWidth="1"/>
    <col min="9768" max="9984" width="9" style="2"/>
    <col min="9985" max="9985" width="3.25" style="2" customWidth="1"/>
    <col min="9986" max="9988" width="3.125" style="2" customWidth="1"/>
    <col min="9989" max="9989" width="3.25" style="2" customWidth="1"/>
    <col min="9990" max="10009" width="3.125" style="2" customWidth="1"/>
    <col min="10010" max="10010" width="3.625" style="2" customWidth="1"/>
    <col min="10011" max="10017" width="3.125" style="2" customWidth="1"/>
    <col min="10018" max="10019" width="3.75" style="2" customWidth="1"/>
    <col min="10020" max="10020" width="2.25" style="2" customWidth="1"/>
    <col min="10021" max="10021" width="14.375" style="2" customWidth="1"/>
    <col min="10022" max="10022" width="9" style="2"/>
    <col min="10023" max="10023" width="17.125" style="2" customWidth="1"/>
    <col min="10024" max="10240" width="9" style="2"/>
    <col min="10241" max="10241" width="3.25" style="2" customWidth="1"/>
    <col min="10242" max="10244" width="3.125" style="2" customWidth="1"/>
    <col min="10245" max="10245" width="3.25" style="2" customWidth="1"/>
    <col min="10246" max="10265" width="3.125" style="2" customWidth="1"/>
    <col min="10266" max="10266" width="3.625" style="2" customWidth="1"/>
    <col min="10267" max="10273" width="3.125" style="2" customWidth="1"/>
    <col min="10274" max="10275" width="3.75" style="2" customWidth="1"/>
    <col min="10276" max="10276" width="2.25" style="2" customWidth="1"/>
    <col min="10277" max="10277" width="14.375" style="2" customWidth="1"/>
    <col min="10278" max="10278" width="9" style="2"/>
    <col min="10279" max="10279" width="17.125" style="2" customWidth="1"/>
    <col min="10280" max="10496" width="9" style="2"/>
    <col min="10497" max="10497" width="3.25" style="2" customWidth="1"/>
    <col min="10498" max="10500" width="3.125" style="2" customWidth="1"/>
    <col min="10501" max="10501" width="3.25" style="2" customWidth="1"/>
    <col min="10502" max="10521" width="3.125" style="2" customWidth="1"/>
    <col min="10522" max="10522" width="3.625" style="2" customWidth="1"/>
    <col min="10523" max="10529" width="3.125" style="2" customWidth="1"/>
    <col min="10530" max="10531" width="3.75" style="2" customWidth="1"/>
    <col min="10532" max="10532" width="2.25" style="2" customWidth="1"/>
    <col min="10533" max="10533" width="14.375" style="2" customWidth="1"/>
    <col min="10534" max="10534" width="9" style="2"/>
    <col min="10535" max="10535" width="17.125" style="2" customWidth="1"/>
    <col min="10536" max="10752" width="9" style="2"/>
    <col min="10753" max="10753" width="3.25" style="2" customWidth="1"/>
    <col min="10754" max="10756" width="3.125" style="2" customWidth="1"/>
    <col min="10757" max="10757" width="3.25" style="2" customWidth="1"/>
    <col min="10758" max="10777" width="3.125" style="2" customWidth="1"/>
    <col min="10778" max="10778" width="3.625" style="2" customWidth="1"/>
    <col min="10779" max="10785" width="3.125" style="2" customWidth="1"/>
    <col min="10786" max="10787" width="3.75" style="2" customWidth="1"/>
    <col min="10788" max="10788" width="2.25" style="2" customWidth="1"/>
    <col min="10789" max="10789" width="14.375" style="2" customWidth="1"/>
    <col min="10790" max="10790" width="9" style="2"/>
    <col min="10791" max="10791" width="17.125" style="2" customWidth="1"/>
    <col min="10792" max="11008" width="9" style="2"/>
    <col min="11009" max="11009" width="3.25" style="2" customWidth="1"/>
    <col min="11010" max="11012" width="3.125" style="2" customWidth="1"/>
    <col min="11013" max="11013" width="3.25" style="2" customWidth="1"/>
    <col min="11014" max="11033" width="3.125" style="2" customWidth="1"/>
    <col min="11034" max="11034" width="3.625" style="2" customWidth="1"/>
    <col min="11035" max="11041" width="3.125" style="2" customWidth="1"/>
    <col min="11042" max="11043" width="3.75" style="2" customWidth="1"/>
    <col min="11044" max="11044" width="2.25" style="2" customWidth="1"/>
    <col min="11045" max="11045" width="14.375" style="2" customWidth="1"/>
    <col min="11046" max="11046" width="9" style="2"/>
    <col min="11047" max="11047" width="17.125" style="2" customWidth="1"/>
    <col min="11048" max="11264" width="9" style="2"/>
    <col min="11265" max="11265" width="3.25" style="2" customWidth="1"/>
    <col min="11266" max="11268" width="3.125" style="2" customWidth="1"/>
    <col min="11269" max="11269" width="3.25" style="2" customWidth="1"/>
    <col min="11270" max="11289" width="3.125" style="2" customWidth="1"/>
    <col min="11290" max="11290" width="3.625" style="2" customWidth="1"/>
    <col min="11291" max="11297" width="3.125" style="2" customWidth="1"/>
    <col min="11298" max="11299" width="3.75" style="2" customWidth="1"/>
    <col min="11300" max="11300" width="2.25" style="2" customWidth="1"/>
    <col min="11301" max="11301" width="14.375" style="2" customWidth="1"/>
    <col min="11302" max="11302" width="9" style="2"/>
    <col min="11303" max="11303" width="17.125" style="2" customWidth="1"/>
    <col min="11304" max="11520" width="9" style="2"/>
    <col min="11521" max="11521" width="3.25" style="2" customWidth="1"/>
    <col min="11522" max="11524" width="3.125" style="2" customWidth="1"/>
    <col min="11525" max="11525" width="3.25" style="2" customWidth="1"/>
    <col min="11526" max="11545" width="3.125" style="2" customWidth="1"/>
    <col min="11546" max="11546" width="3.625" style="2" customWidth="1"/>
    <col min="11547" max="11553" width="3.125" style="2" customWidth="1"/>
    <col min="11554" max="11555" width="3.75" style="2" customWidth="1"/>
    <col min="11556" max="11556" width="2.25" style="2" customWidth="1"/>
    <col min="11557" max="11557" width="14.375" style="2" customWidth="1"/>
    <col min="11558" max="11558" width="9" style="2"/>
    <col min="11559" max="11559" width="17.125" style="2" customWidth="1"/>
    <col min="11560" max="11776" width="9" style="2"/>
    <col min="11777" max="11777" width="3.25" style="2" customWidth="1"/>
    <col min="11778" max="11780" width="3.125" style="2" customWidth="1"/>
    <col min="11781" max="11781" width="3.25" style="2" customWidth="1"/>
    <col min="11782" max="11801" width="3.125" style="2" customWidth="1"/>
    <col min="11802" max="11802" width="3.625" style="2" customWidth="1"/>
    <col min="11803" max="11809" width="3.125" style="2" customWidth="1"/>
    <col min="11810" max="11811" width="3.75" style="2" customWidth="1"/>
    <col min="11812" max="11812" width="2.25" style="2" customWidth="1"/>
    <col min="11813" max="11813" width="14.375" style="2" customWidth="1"/>
    <col min="11814" max="11814" width="9" style="2"/>
    <col min="11815" max="11815" width="17.125" style="2" customWidth="1"/>
    <col min="11816" max="12032" width="9" style="2"/>
    <col min="12033" max="12033" width="3.25" style="2" customWidth="1"/>
    <col min="12034" max="12036" width="3.125" style="2" customWidth="1"/>
    <col min="12037" max="12037" width="3.25" style="2" customWidth="1"/>
    <col min="12038" max="12057" width="3.125" style="2" customWidth="1"/>
    <col min="12058" max="12058" width="3.625" style="2" customWidth="1"/>
    <col min="12059" max="12065" width="3.125" style="2" customWidth="1"/>
    <col min="12066" max="12067" width="3.75" style="2" customWidth="1"/>
    <col min="12068" max="12068" width="2.25" style="2" customWidth="1"/>
    <col min="12069" max="12069" width="14.375" style="2" customWidth="1"/>
    <col min="12070" max="12070" width="9" style="2"/>
    <col min="12071" max="12071" width="17.125" style="2" customWidth="1"/>
    <col min="12072" max="12288" width="9" style="2"/>
    <col min="12289" max="12289" width="3.25" style="2" customWidth="1"/>
    <col min="12290" max="12292" width="3.125" style="2" customWidth="1"/>
    <col min="12293" max="12293" width="3.25" style="2" customWidth="1"/>
    <col min="12294" max="12313" width="3.125" style="2" customWidth="1"/>
    <col min="12314" max="12314" width="3.625" style="2" customWidth="1"/>
    <col min="12315" max="12321" width="3.125" style="2" customWidth="1"/>
    <col min="12322" max="12323" width="3.75" style="2" customWidth="1"/>
    <col min="12324" max="12324" width="2.25" style="2" customWidth="1"/>
    <col min="12325" max="12325" width="14.375" style="2" customWidth="1"/>
    <col min="12326" max="12326" width="9" style="2"/>
    <col min="12327" max="12327" width="17.125" style="2" customWidth="1"/>
    <col min="12328" max="12544" width="9" style="2"/>
    <col min="12545" max="12545" width="3.25" style="2" customWidth="1"/>
    <col min="12546" max="12548" width="3.125" style="2" customWidth="1"/>
    <col min="12549" max="12549" width="3.25" style="2" customWidth="1"/>
    <col min="12550" max="12569" width="3.125" style="2" customWidth="1"/>
    <col min="12570" max="12570" width="3.625" style="2" customWidth="1"/>
    <col min="12571" max="12577" width="3.125" style="2" customWidth="1"/>
    <col min="12578" max="12579" width="3.75" style="2" customWidth="1"/>
    <col min="12580" max="12580" width="2.25" style="2" customWidth="1"/>
    <col min="12581" max="12581" width="14.375" style="2" customWidth="1"/>
    <col min="12582" max="12582" width="9" style="2"/>
    <col min="12583" max="12583" width="17.125" style="2" customWidth="1"/>
    <col min="12584" max="12800" width="9" style="2"/>
    <col min="12801" max="12801" width="3.25" style="2" customWidth="1"/>
    <col min="12802" max="12804" width="3.125" style="2" customWidth="1"/>
    <col min="12805" max="12805" width="3.25" style="2" customWidth="1"/>
    <col min="12806" max="12825" width="3.125" style="2" customWidth="1"/>
    <col min="12826" max="12826" width="3.625" style="2" customWidth="1"/>
    <col min="12827" max="12833" width="3.125" style="2" customWidth="1"/>
    <col min="12834" max="12835" width="3.75" style="2" customWidth="1"/>
    <col min="12836" max="12836" width="2.25" style="2" customWidth="1"/>
    <col min="12837" max="12837" width="14.375" style="2" customWidth="1"/>
    <col min="12838" max="12838" width="9" style="2"/>
    <col min="12839" max="12839" width="17.125" style="2" customWidth="1"/>
    <col min="12840" max="13056" width="9" style="2"/>
    <col min="13057" max="13057" width="3.25" style="2" customWidth="1"/>
    <col min="13058" max="13060" width="3.125" style="2" customWidth="1"/>
    <col min="13061" max="13061" width="3.25" style="2" customWidth="1"/>
    <col min="13062" max="13081" width="3.125" style="2" customWidth="1"/>
    <col min="13082" max="13082" width="3.625" style="2" customWidth="1"/>
    <col min="13083" max="13089" width="3.125" style="2" customWidth="1"/>
    <col min="13090" max="13091" width="3.75" style="2" customWidth="1"/>
    <col min="13092" max="13092" width="2.25" style="2" customWidth="1"/>
    <col min="13093" max="13093" width="14.375" style="2" customWidth="1"/>
    <col min="13094" max="13094" width="9" style="2"/>
    <col min="13095" max="13095" width="17.125" style="2" customWidth="1"/>
    <col min="13096" max="13312" width="9" style="2"/>
    <col min="13313" max="13313" width="3.25" style="2" customWidth="1"/>
    <col min="13314" max="13316" width="3.125" style="2" customWidth="1"/>
    <col min="13317" max="13317" width="3.25" style="2" customWidth="1"/>
    <col min="13318" max="13337" width="3.125" style="2" customWidth="1"/>
    <col min="13338" max="13338" width="3.625" style="2" customWidth="1"/>
    <col min="13339" max="13345" width="3.125" style="2" customWidth="1"/>
    <col min="13346" max="13347" width="3.75" style="2" customWidth="1"/>
    <col min="13348" max="13348" width="2.25" style="2" customWidth="1"/>
    <col min="13349" max="13349" width="14.375" style="2" customWidth="1"/>
    <col min="13350" max="13350" width="9" style="2"/>
    <col min="13351" max="13351" width="17.125" style="2" customWidth="1"/>
    <col min="13352" max="13568" width="9" style="2"/>
    <col min="13569" max="13569" width="3.25" style="2" customWidth="1"/>
    <col min="13570" max="13572" width="3.125" style="2" customWidth="1"/>
    <col min="13573" max="13573" width="3.25" style="2" customWidth="1"/>
    <col min="13574" max="13593" width="3.125" style="2" customWidth="1"/>
    <col min="13594" max="13594" width="3.625" style="2" customWidth="1"/>
    <col min="13595" max="13601" width="3.125" style="2" customWidth="1"/>
    <col min="13602" max="13603" width="3.75" style="2" customWidth="1"/>
    <col min="13604" max="13604" width="2.25" style="2" customWidth="1"/>
    <col min="13605" max="13605" width="14.375" style="2" customWidth="1"/>
    <col min="13606" max="13606" width="9" style="2"/>
    <col min="13607" max="13607" width="17.125" style="2" customWidth="1"/>
    <col min="13608" max="13824" width="9" style="2"/>
    <col min="13825" max="13825" width="3.25" style="2" customWidth="1"/>
    <col min="13826" max="13828" width="3.125" style="2" customWidth="1"/>
    <col min="13829" max="13829" width="3.25" style="2" customWidth="1"/>
    <col min="13830" max="13849" width="3.125" style="2" customWidth="1"/>
    <col min="13850" max="13850" width="3.625" style="2" customWidth="1"/>
    <col min="13851" max="13857" width="3.125" style="2" customWidth="1"/>
    <col min="13858" max="13859" width="3.75" style="2" customWidth="1"/>
    <col min="13860" max="13860" width="2.25" style="2" customWidth="1"/>
    <col min="13861" max="13861" width="14.375" style="2" customWidth="1"/>
    <col min="13862" max="13862" width="9" style="2"/>
    <col min="13863" max="13863" width="17.125" style="2" customWidth="1"/>
    <col min="13864" max="14080" width="9" style="2"/>
    <col min="14081" max="14081" width="3.25" style="2" customWidth="1"/>
    <col min="14082" max="14084" width="3.125" style="2" customWidth="1"/>
    <col min="14085" max="14085" width="3.25" style="2" customWidth="1"/>
    <col min="14086" max="14105" width="3.125" style="2" customWidth="1"/>
    <col min="14106" max="14106" width="3.625" style="2" customWidth="1"/>
    <col min="14107" max="14113" width="3.125" style="2" customWidth="1"/>
    <col min="14114" max="14115" width="3.75" style="2" customWidth="1"/>
    <col min="14116" max="14116" width="2.25" style="2" customWidth="1"/>
    <col min="14117" max="14117" width="14.375" style="2" customWidth="1"/>
    <col min="14118" max="14118" width="9" style="2"/>
    <col min="14119" max="14119" width="17.125" style="2" customWidth="1"/>
    <col min="14120" max="14336" width="9" style="2"/>
    <col min="14337" max="14337" width="3.25" style="2" customWidth="1"/>
    <col min="14338" max="14340" width="3.125" style="2" customWidth="1"/>
    <col min="14341" max="14341" width="3.25" style="2" customWidth="1"/>
    <col min="14342" max="14361" width="3.125" style="2" customWidth="1"/>
    <col min="14362" max="14362" width="3.625" style="2" customWidth="1"/>
    <col min="14363" max="14369" width="3.125" style="2" customWidth="1"/>
    <col min="14370" max="14371" width="3.75" style="2" customWidth="1"/>
    <col min="14372" max="14372" width="2.25" style="2" customWidth="1"/>
    <col min="14373" max="14373" width="14.375" style="2" customWidth="1"/>
    <col min="14374" max="14374" width="9" style="2"/>
    <col min="14375" max="14375" width="17.125" style="2" customWidth="1"/>
    <col min="14376" max="14592" width="9" style="2"/>
    <col min="14593" max="14593" width="3.25" style="2" customWidth="1"/>
    <col min="14594" max="14596" width="3.125" style="2" customWidth="1"/>
    <col min="14597" max="14597" width="3.25" style="2" customWidth="1"/>
    <col min="14598" max="14617" width="3.125" style="2" customWidth="1"/>
    <col min="14618" max="14618" width="3.625" style="2" customWidth="1"/>
    <col min="14619" max="14625" width="3.125" style="2" customWidth="1"/>
    <col min="14626" max="14627" width="3.75" style="2" customWidth="1"/>
    <col min="14628" max="14628" width="2.25" style="2" customWidth="1"/>
    <col min="14629" max="14629" width="14.375" style="2" customWidth="1"/>
    <col min="14630" max="14630" width="9" style="2"/>
    <col min="14631" max="14631" width="17.125" style="2" customWidth="1"/>
    <col min="14632" max="14848" width="9" style="2"/>
    <col min="14849" max="14849" width="3.25" style="2" customWidth="1"/>
    <col min="14850" max="14852" width="3.125" style="2" customWidth="1"/>
    <col min="14853" max="14853" width="3.25" style="2" customWidth="1"/>
    <col min="14854" max="14873" width="3.125" style="2" customWidth="1"/>
    <col min="14874" max="14874" width="3.625" style="2" customWidth="1"/>
    <col min="14875" max="14881" width="3.125" style="2" customWidth="1"/>
    <col min="14882" max="14883" width="3.75" style="2" customWidth="1"/>
    <col min="14884" max="14884" width="2.25" style="2" customWidth="1"/>
    <col min="14885" max="14885" width="14.375" style="2" customWidth="1"/>
    <col min="14886" max="14886" width="9" style="2"/>
    <col min="14887" max="14887" width="17.125" style="2" customWidth="1"/>
    <col min="14888" max="15104" width="9" style="2"/>
    <col min="15105" max="15105" width="3.25" style="2" customWidth="1"/>
    <col min="15106" max="15108" width="3.125" style="2" customWidth="1"/>
    <col min="15109" max="15109" width="3.25" style="2" customWidth="1"/>
    <col min="15110" max="15129" width="3.125" style="2" customWidth="1"/>
    <col min="15130" max="15130" width="3.625" style="2" customWidth="1"/>
    <col min="15131" max="15137" width="3.125" style="2" customWidth="1"/>
    <col min="15138" max="15139" width="3.75" style="2" customWidth="1"/>
    <col min="15140" max="15140" width="2.25" style="2" customWidth="1"/>
    <col min="15141" max="15141" width="14.375" style="2" customWidth="1"/>
    <col min="15142" max="15142" width="9" style="2"/>
    <col min="15143" max="15143" width="17.125" style="2" customWidth="1"/>
    <col min="15144" max="15360" width="9" style="2"/>
    <col min="15361" max="15361" width="3.25" style="2" customWidth="1"/>
    <col min="15362" max="15364" width="3.125" style="2" customWidth="1"/>
    <col min="15365" max="15365" width="3.25" style="2" customWidth="1"/>
    <col min="15366" max="15385" width="3.125" style="2" customWidth="1"/>
    <col min="15386" max="15386" width="3.625" style="2" customWidth="1"/>
    <col min="15387" max="15393" width="3.125" style="2" customWidth="1"/>
    <col min="15394" max="15395" width="3.75" style="2" customWidth="1"/>
    <col min="15396" max="15396" width="2.25" style="2" customWidth="1"/>
    <col min="15397" max="15397" width="14.375" style="2" customWidth="1"/>
    <col min="15398" max="15398" width="9" style="2"/>
    <col min="15399" max="15399" width="17.125" style="2" customWidth="1"/>
    <col min="15400" max="15616" width="9" style="2"/>
    <col min="15617" max="15617" width="3.25" style="2" customWidth="1"/>
    <col min="15618" max="15620" width="3.125" style="2" customWidth="1"/>
    <col min="15621" max="15621" width="3.25" style="2" customWidth="1"/>
    <col min="15622" max="15641" width="3.125" style="2" customWidth="1"/>
    <col min="15642" max="15642" width="3.625" style="2" customWidth="1"/>
    <col min="15643" max="15649" width="3.125" style="2" customWidth="1"/>
    <col min="15650" max="15651" width="3.75" style="2" customWidth="1"/>
    <col min="15652" max="15652" width="2.25" style="2" customWidth="1"/>
    <col min="15653" max="15653" width="14.375" style="2" customWidth="1"/>
    <col min="15654" max="15654" width="9" style="2"/>
    <col min="15655" max="15655" width="17.125" style="2" customWidth="1"/>
    <col min="15656" max="15872" width="9" style="2"/>
    <col min="15873" max="15873" width="3.25" style="2" customWidth="1"/>
    <col min="15874" max="15876" width="3.125" style="2" customWidth="1"/>
    <col min="15877" max="15877" width="3.25" style="2" customWidth="1"/>
    <col min="15878" max="15897" width="3.125" style="2" customWidth="1"/>
    <col min="15898" max="15898" width="3.625" style="2" customWidth="1"/>
    <col min="15899" max="15905" width="3.125" style="2" customWidth="1"/>
    <col min="15906" max="15907" width="3.75" style="2" customWidth="1"/>
    <col min="15908" max="15908" width="2.25" style="2" customWidth="1"/>
    <col min="15909" max="15909" width="14.375" style="2" customWidth="1"/>
    <col min="15910" max="15910" width="9" style="2"/>
    <col min="15911" max="15911" width="17.125" style="2" customWidth="1"/>
    <col min="15912" max="16128" width="9" style="2"/>
    <col min="16129" max="16129" width="3.25" style="2" customWidth="1"/>
    <col min="16130" max="16132" width="3.125" style="2" customWidth="1"/>
    <col min="16133" max="16133" width="3.25" style="2" customWidth="1"/>
    <col min="16134" max="16153" width="3.125" style="2" customWidth="1"/>
    <col min="16154" max="16154" width="3.625" style="2" customWidth="1"/>
    <col min="16155" max="16161" width="3.125" style="2" customWidth="1"/>
    <col min="16162" max="16163" width="3.75" style="2" customWidth="1"/>
    <col min="16164" max="16164" width="2.25" style="2" customWidth="1"/>
    <col min="16165" max="16165" width="14.375" style="2" customWidth="1"/>
    <col min="16166" max="16166" width="9" style="2"/>
    <col min="16167" max="16167" width="17.125" style="2" customWidth="1"/>
    <col min="16168" max="16384" width="9" style="2"/>
  </cols>
  <sheetData>
    <row r="1" spans="2:35" s="86" customFormat="1" x14ac:dyDescent="0.15">
      <c r="B1" s="189" t="s">
        <v>54</v>
      </c>
      <c r="AA1" s="190" t="s">
        <v>55</v>
      </c>
    </row>
    <row r="2" spans="2:35" ht="17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 ht="24.75" customHeight="1" x14ac:dyDescent="0.15">
      <c r="B3" s="170" t="s">
        <v>30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</row>
    <row r="4" spans="2:35" ht="14.25" thickBot="1" x14ac:dyDescent="0.2"/>
    <row r="5" spans="2:35" ht="24.7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5"/>
      <c r="O5" s="5"/>
      <c r="P5" s="5"/>
      <c r="Q5" s="5"/>
      <c r="R5" s="6"/>
      <c r="S5" s="7"/>
      <c r="T5" s="7"/>
      <c r="U5" s="8"/>
      <c r="V5" s="9"/>
      <c r="W5" s="9"/>
      <c r="X5" s="9"/>
      <c r="Y5" s="9"/>
      <c r="Z5" s="9"/>
      <c r="AA5" s="171" t="s">
        <v>29</v>
      </c>
      <c r="AB5" s="172"/>
      <c r="AC5" s="172"/>
      <c r="AD5" s="172"/>
      <c r="AE5" s="172"/>
      <c r="AF5" s="172"/>
      <c r="AG5" s="172"/>
      <c r="AH5" s="172"/>
      <c r="AI5" s="173"/>
    </row>
    <row r="6" spans="2:35" ht="24.75" customHeight="1" x14ac:dyDescent="0.15">
      <c r="B6" s="174" t="s">
        <v>0</v>
      </c>
      <c r="C6" s="175"/>
      <c r="D6" s="175"/>
      <c r="E6" s="175"/>
      <c r="F6" s="175"/>
      <c r="G6" s="175"/>
      <c r="H6" s="10"/>
      <c r="I6" s="11"/>
      <c r="J6" s="11"/>
      <c r="K6" s="11"/>
      <c r="L6" s="12"/>
      <c r="M6" s="176" t="s">
        <v>1</v>
      </c>
      <c r="N6" s="177"/>
      <c r="O6" s="177"/>
      <c r="P6" s="178"/>
      <c r="Q6" s="179"/>
      <c r="R6" s="180"/>
      <c r="S6" s="180"/>
      <c r="T6" s="180"/>
      <c r="U6" s="180"/>
      <c r="V6" s="180"/>
      <c r="W6" s="180"/>
      <c r="X6" s="180"/>
      <c r="Y6" s="180"/>
      <c r="Z6" s="180"/>
      <c r="AA6" s="181"/>
      <c r="AB6" s="181"/>
      <c r="AC6" s="181"/>
      <c r="AD6" s="181"/>
      <c r="AE6" s="181"/>
      <c r="AF6" s="181"/>
      <c r="AG6" s="181"/>
      <c r="AH6" s="181"/>
      <c r="AI6" s="182"/>
    </row>
    <row r="7" spans="2:35" ht="16.5" customHeight="1" x14ac:dyDescent="0.15">
      <c r="B7" s="161" t="s">
        <v>2</v>
      </c>
      <c r="C7" s="162"/>
      <c r="D7" s="162"/>
      <c r="E7" s="162"/>
      <c r="F7" s="162"/>
      <c r="G7" s="162"/>
      <c r="H7" s="162" t="s">
        <v>3</v>
      </c>
      <c r="I7" s="162"/>
      <c r="J7" s="105"/>
      <c r="K7" s="166"/>
      <c r="L7" s="168"/>
      <c r="M7" s="168"/>
      <c r="N7" s="168"/>
      <c r="O7" s="168"/>
      <c r="P7" s="183"/>
      <c r="Q7" s="162" t="s">
        <v>4</v>
      </c>
      <c r="R7" s="162"/>
      <c r="S7" s="162"/>
      <c r="T7" s="162"/>
      <c r="U7" s="185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86"/>
    </row>
    <row r="8" spans="2:35" ht="24.75" customHeight="1" thickBot="1" x14ac:dyDescent="0.2">
      <c r="B8" s="163"/>
      <c r="C8" s="164"/>
      <c r="D8" s="164"/>
      <c r="E8" s="164"/>
      <c r="F8" s="164"/>
      <c r="G8" s="164"/>
      <c r="H8" s="164"/>
      <c r="I8" s="164"/>
      <c r="J8" s="165"/>
      <c r="K8" s="167"/>
      <c r="L8" s="169"/>
      <c r="M8" s="169"/>
      <c r="N8" s="169"/>
      <c r="O8" s="169"/>
      <c r="P8" s="184"/>
      <c r="Q8" s="164"/>
      <c r="R8" s="164"/>
      <c r="S8" s="164"/>
      <c r="T8" s="164"/>
      <c r="U8" s="187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88"/>
    </row>
    <row r="9" spans="2:35" ht="14.25" customHeight="1" thickBo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21" customHeight="1" x14ac:dyDescent="0.15">
      <c r="B10" s="157" t="s">
        <v>31</v>
      </c>
      <c r="C10" s="158"/>
      <c r="D10" s="158"/>
      <c r="E10" s="158"/>
      <c r="F10" s="158"/>
      <c r="G10" s="159"/>
      <c r="H10" s="160"/>
      <c r="I10" s="147"/>
      <c r="J10" s="147" t="s">
        <v>5</v>
      </c>
      <c r="K10" s="147"/>
      <c r="L10" s="147"/>
      <c r="M10" s="147" t="s">
        <v>6</v>
      </c>
      <c r="N10" s="147"/>
      <c r="O10" s="147"/>
      <c r="P10" s="147" t="s">
        <v>7</v>
      </c>
      <c r="Q10" s="147" t="s">
        <v>8</v>
      </c>
      <c r="R10" s="147"/>
      <c r="S10" s="147"/>
      <c r="T10" s="147"/>
      <c r="U10" s="147" t="s">
        <v>5</v>
      </c>
      <c r="V10" s="147"/>
      <c r="W10" s="147"/>
      <c r="X10" s="147" t="s">
        <v>6</v>
      </c>
      <c r="Y10" s="147"/>
      <c r="Z10" s="147"/>
      <c r="AA10" s="147" t="s">
        <v>7</v>
      </c>
      <c r="AB10" s="13"/>
      <c r="AC10" s="13"/>
      <c r="AD10" s="13"/>
      <c r="AE10" s="13"/>
      <c r="AF10" s="13"/>
      <c r="AG10" s="13"/>
      <c r="AH10" s="13"/>
      <c r="AI10" s="14"/>
    </row>
    <row r="11" spans="2:35" ht="19.5" customHeight="1" x14ac:dyDescent="0.15">
      <c r="B11" s="140"/>
      <c r="C11" s="106"/>
      <c r="D11" s="106"/>
      <c r="E11" s="106"/>
      <c r="F11" s="106"/>
      <c r="G11" s="104"/>
      <c r="H11" s="146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5"/>
      <c r="AC11" s="15"/>
      <c r="AD11" s="15"/>
      <c r="AE11" s="15"/>
      <c r="AF11" s="15"/>
      <c r="AG11" s="15"/>
      <c r="AH11" s="15"/>
      <c r="AI11" s="16"/>
    </row>
    <row r="12" spans="2:35" ht="30" customHeight="1" x14ac:dyDescent="0.15">
      <c r="B12" s="153" t="s">
        <v>32</v>
      </c>
      <c r="C12" s="144"/>
      <c r="D12" s="144"/>
      <c r="E12" s="144"/>
      <c r="F12" s="144"/>
      <c r="G12" s="111"/>
      <c r="H12" s="154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</row>
    <row r="13" spans="2:35" ht="36.75" customHeight="1" x14ac:dyDescent="0.15">
      <c r="B13" s="148" t="s">
        <v>9</v>
      </c>
      <c r="C13" s="149"/>
      <c r="D13" s="149"/>
      <c r="E13" s="149"/>
      <c r="F13" s="149"/>
      <c r="G13" s="150"/>
      <c r="H13" s="17"/>
      <c r="I13" s="144"/>
      <c r="J13" s="144"/>
      <c r="K13" s="18" t="s">
        <v>10</v>
      </c>
      <c r="L13" s="151"/>
      <c r="M13" s="151"/>
      <c r="N13" s="151"/>
      <c r="O13" s="151"/>
      <c r="P13" s="151"/>
      <c r="Q13" s="151"/>
      <c r="R13" s="151"/>
      <c r="S13" s="19" t="s">
        <v>11</v>
      </c>
      <c r="T13" s="62"/>
      <c r="U13" s="152"/>
      <c r="V13" s="152"/>
      <c r="W13" s="152"/>
      <c r="X13" s="152"/>
      <c r="Y13" s="152"/>
      <c r="Z13" s="152"/>
      <c r="AA13" s="144"/>
      <c r="AB13" s="144"/>
      <c r="AC13" s="20"/>
      <c r="AD13" s="143"/>
      <c r="AE13" s="143"/>
      <c r="AF13" s="21"/>
      <c r="AG13" s="144"/>
      <c r="AH13" s="144"/>
      <c r="AI13" s="22"/>
    </row>
    <row r="14" spans="2:35" ht="21" customHeight="1" x14ac:dyDescent="0.15">
      <c r="B14" s="138" t="s">
        <v>12</v>
      </c>
      <c r="C14" s="119"/>
      <c r="D14" s="119"/>
      <c r="E14" s="119"/>
      <c r="F14" s="119"/>
      <c r="G14" s="139"/>
      <c r="H14" s="145"/>
      <c r="I14" s="141"/>
      <c r="J14" s="141" t="s">
        <v>5</v>
      </c>
      <c r="K14" s="141"/>
      <c r="L14" s="141"/>
      <c r="M14" s="141" t="s">
        <v>6</v>
      </c>
      <c r="N14" s="141"/>
      <c r="O14" s="141"/>
      <c r="P14" s="141" t="s">
        <v>7</v>
      </c>
      <c r="Q14" s="141" t="s">
        <v>8</v>
      </c>
      <c r="R14" s="141"/>
      <c r="S14" s="141"/>
      <c r="T14" s="141"/>
      <c r="U14" s="141" t="s">
        <v>5</v>
      </c>
      <c r="V14" s="141"/>
      <c r="W14" s="141"/>
      <c r="X14" s="141" t="s">
        <v>6</v>
      </c>
      <c r="Y14" s="141"/>
      <c r="Z14" s="141"/>
      <c r="AA14" s="141" t="s">
        <v>7</v>
      </c>
      <c r="AB14" s="23"/>
      <c r="AC14" s="23"/>
      <c r="AD14" s="23"/>
      <c r="AE14" s="23"/>
      <c r="AF14" s="23"/>
      <c r="AG14" s="23"/>
      <c r="AH14" s="23"/>
      <c r="AI14" s="24"/>
    </row>
    <row r="15" spans="2:35" ht="19.5" customHeight="1" x14ac:dyDescent="0.15">
      <c r="B15" s="140"/>
      <c r="C15" s="106"/>
      <c r="D15" s="106"/>
      <c r="E15" s="106"/>
      <c r="F15" s="106"/>
      <c r="G15" s="104"/>
      <c r="H15" s="146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5"/>
      <c r="AC15" s="15"/>
      <c r="AD15" s="15"/>
      <c r="AE15" s="15"/>
      <c r="AF15" s="15"/>
      <c r="AG15" s="15"/>
      <c r="AH15" s="15"/>
      <c r="AI15" s="16"/>
    </row>
    <row r="16" spans="2:35" ht="25.5" customHeight="1" x14ac:dyDescent="0.15">
      <c r="B16" s="128" t="s">
        <v>13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30"/>
      <c r="S16" s="131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3"/>
    </row>
    <row r="17" spans="2:35" ht="22.5" customHeight="1" x14ac:dyDescent="0.15">
      <c r="B17" s="137" t="s">
        <v>33</v>
      </c>
      <c r="C17" s="108"/>
      <c r="D17" s="108"/>
      <c r="E17" s="108"/>
      <c r="F17" s="108"/>
      <c r="G17" s="109"/>
      <c r="H17" s="26" t="s">
        <v>34</v>
      </c>
      <c r="I17" s="26"/>
      <c r="J17" s="26"/>
      <c r="K17" s="26"/>
      <c r="L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/>
      <c r="AB17" s="26"/>
      <c r="AC17" s="26"/>
      <c r="AD17" s="26"/>
      <c r="AE17" s="26"/>
      <c r="AF17" s="26"/>
      <c r="AG17" s="26"/>
      <c r="AH17" s="26"/>
      <c r="AI17" s="28"/>
    </row>
    <row r="18" spans="2:35" ht="29.25" customHeight="1" x14ac:dyDescent="0.15">
      <c r="B18" s="138"/>
      <c r="C18" s="89"/>
      <c r="D18" s="89"/>
      <c r="E18" s="89"/>
      <c r="F18" s="89"/>
      <c r="G18" s="139"/>
      <c r="H18" s="2" t="s">
        <v>35</v>
      </c>
      <c r="Q18" s="119"/>
      <c r="R18" s="119"/>
      <c r="U18" s="2" t="s">
        <v>5</v>
      </c>
      <c r="W18" s="2" t="s">
        <v>6</v>
      </c>
      <c r="Y18" s="2" t="s">
        <v>7</v>
      </c>
      <c r="AI18" s="30"/>
    </row>
    <row r="19" spans="2:35" ht="36.75" customHeight="1" x14ac:dyDescent="0.15">
      <c r="B19" s="138"/>
      <c r="C19" s="89"/>
      <c r="D19" s="89"/>
      <c r="E19" s="89"/>
      <c r="F19" s="89"/>
      <c r="G19" s="139"/>
      <c r="M19" s="118" t="s">
        <v>53</v>
      </c>
      <c r="N19" s="118"/>
      <c r="O19" s="118"/>
      <c r="P19" s="118"/>
      <c r="R19" s="118"/>
      <c r="S19" s="118"/>
      <c r="AI19" s="30"/>
    </row>
    <row r="20" spans="2:35" ht="36.75" customHeight="1" x14ac:dyDescent="0.15">
      <c r="B20" s="140"/>
      <c r="C20" s="106"/>
      <c r="D20" s="106"/>
      <c r="E20" s="106"/>
      <c r="F20" s="106"/>
      <c r="G20" s="104"/>
      <c r="H20" s="32"/>
      <c r="I20" s="34"/>
      <c r="J20" s="35"/>
      <c r="K20" s="35"/>
      <c r="L20" s="35"/>
      <c r="M20" s="35"/>
      <c r="N20" s="35"/>
      <c r="R20" s="118"/>
      <c r="S20" s="118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5"/>
      <c r="AH20" s="135"/>
      <c r="AI20" s="136"/>
    </row>
    <row r="21" spans="2:35" ht="22.5" customHeight="1" x14ac:dyDescent="0.15">
      <c r="B21" s="25" t="s">
        <v>36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7"/>
      <c r="AB21" s="26"/>
      <c r="AC21" s="26"/>
      <c r="AD21" s="26"/>
      <c r="AE21" s="26"/>
      <c r="AF21" s="26"/>
      <c r="AG21" s="26"/>
      <c r="AH21" s="26"/>
      <c r="AI21" s="28"/>
    </row>
    <row r="22" spans="2:35" ht="29.25" customHeight="1" x14ac:dyDescent="0.15">
      <c r="B22" s="29" t="s">
        <v>14</v>
      </c>
      <c r="Q22" s="119"/>
      <c r="R22" s="119"/>
      <c r="U22" s="2" t="s">
        <v>5</v>
      </c>
      <c r="W22" s="2" t="s">
        <v>6</v>
      </c>
      <c r="Y22" s="2" t="s">
        <v>7</v>
      </c>
      <c r="AI22" s="30"/>
    </row>
    <row r="23" spans="2:35" ht="36.75" customHeight="1" x14ac:dyDescent="0.15">
      <c r="B23" s="29"/>
      <c r="M23" s="31" t="s">
        <v>15</v>
      </c>
      <c r="O23" s="118" t="s">
        <v>16</v>
      </c>
      <c r="P23" s="118"/>
      <c r="AI23" s="30"/>
    </row>
    <row r="24" spans="2:35" ht="36.75" customHeight="1" x14ac:dyDescent="0.15">
      <c r="B24" s="117"/>
      <c r="C24" s="118"/>
      <c r="D24" s="32"/>
      <c r="E24" s="33"/>
      <c r="F24" s="32"/>
      <c r="G24" s="34"/>
      <c r="H24" s="32"/>
      <c r="I24" s="34"/>
      <c r="J24" s="35"/>
      <c r="K24" s="35"/>
      <c r="L24" s="35"/>
      <c r="M24" s="35"/>
      <c r="N24" s="35"/>
      <c r="O24" s="118" t="s">
        <v>17</v>
      </c>
      <c r="P24" s="118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5"/>
      <c r="AH24" s="135"/>
      <c r="AI24" s="136"/>
    </row>
    <row r="25" spans="2:35" ht="8.25" customHeight="1" x14ac:dyDescent="0.15">
      <c r="B25" s="29"/>
      <c r="O25" s="33"/>
      <c r="P25" s="33"/>
      <c r="Q25" s="33"/>
      <c r="R25" s="36"/>
      <c r="S25" s="36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8"/>
      <c r="AG25" s="39"/>
      <c r="AH25" s="39"/>
      <c r="AI25" s="40"/>
    </row>
    <row r="26" spans="2:35" ht="22.5" customHeight="1" x14ac:dyDescent="0.15">
      <c r="B26" s="25" t="s">
        <v>18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7"/>
      <c r="AB26" s="26"/>
      <c r="AC26" s="26"/>
      <c r="AD26" s="26"/>
      <c r="AE26" s="26"/>
      <c r="AF26" s="26"/>
      <c r="AG26" s="26"/>
      <c r="AH26" s="26"/>
      <c r="AI26" s="28"/>
    </row>
    <row r="27" spans="2:35" ht="24" customHeight="1" x14ac:dyDescent="0.15">
      <c r="B27" s="29"/>
      <c r="U27" s="42" t="s">
        <v>5</v>
      </c>
      <c r="V27" s="42"/>
      <c r="W27" s="42" t="s">
        <v>6</v>
      </c>
      <c r="X27" s="42"/>
      <c r="Y27" s="42" t="s">
        <v>7</v>
      </c>
      <c r="AI27" s="30"/>
    </row>
    <row r="28" spans="2:35" ht="17.25" customHeight="1" x14ac:dyDescent="0.15">
      <c r="B28" s="117"/>
      <c r="C28" s="118"/>
      <c r="D28" s="79"/>
      <c r="E28" s="79"/>
      <c r="F28" s="79"/>
      <c r="G28" s="79"/>
      <c r="H28" s="79"/>
      <c r="I28" s="79"/>
      <c r="J28" s="79"/>
      <c r="K28" s="35"/>
      <c r="L28" s="35"/>
      <c r="M28" s="35"/>
      <c r="N28" s="35"/>
      <c r="O28" s="118"/>
      <c r="P28" s="118"/>
      <c r="Q28" s="31"/>
      <c r="AA28" s="2"/>
      <c r="AI28" s="30"/>
    </row>
    <row r="29" spans="2:35" ht="29.25" customHeight="1" x14ac:dyDescent="0.15">
      <c r="B29" s="41"/>
      <c r="C29" s="33"/>
      <c r="D29" s="80"/>
      <c r="E29" s="80"/>
      <c r="F29" s="80"/>
      <c r="G29" s="80"/>
      <c r="H29" s="80"/>
      <c r="I29" s="80"/>
      <c r="J29" s="80"/>
      <c r="K29" s="35"/>
      <c r="L29" s="35"/>
      <c r="M29" s="118" t="s">
        <v>53</v>
      </c>
      <c r="N29" s="118"/>
      <c r="O29" s="118"/>
      <c r="P29" s="118"/>
      <c r="Q29" s="31"/>
      <c r="AA29" s="2"/>
      <c r="AI29" s="30"/>
    </row>
    <row r="30" spans="2:35" ht="29.25" customHeight="1" x14ac:dyDescent="0.15">
      <c r="B30" s="29"/>
      <c r="D30" s="80"/>
      <c r="E30" s="80"/>
      <c r="F30" s="80"/>
      <c r="G30" s="80"/>
      <c r="H30" s="80"/>
      <c r="I30" s="80"/>
      <c r="J30" s="80"/>
      <c r="O30" s="119"/>
      <c r="P30" s="119"/>
      <c r="AA30" s="2"/>
      <c r="AF30" s="120"/>
      <c r="AG30" s="121"/>
      <c r="AH30" s="121"/>
      <c r="AI30" s="30"/>
    </row>
    <row r="31" spans="2:35" ht="12" customHeight="1" thickBot="1" x14ac:dyDescent="0.2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23"/>
      <c r="P31" s="123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122"/>
      <c r="AG31" s="122"/>
      <c r="AH31" s="122"/>
      <c r="AI31" s="45"/>
    </row>
    <row r="32" spans="2:35" ht="9" customHeight="1" x14ac:dyDescent="0.15">
      <c r="S32" s="1"/>
      <c r="T32" s="1"/>
      <c r="U32" s="1"/>
      <c r="V32" s="1"/>
      <c r="W32" s="1"/>
    </row>
    <row r="33" spans="2:35" ht="17.25" customHeight="1" x14ac:dyDescent="0.15">
      <c r="K33" s="46" t="s">
        <v>20</v>
      </c>
      <c r="L33" s="46"/>
      <c r="M33" s="46"/>
      <c r="N33" s="46"/>
      <c r="O33" s="46"/>
      <c r="P33" s="46"/>
      <c r="Q33" s="46"/>
      <c r="R33" s="46"/>
      <c r="S33" s="47"/>
      <c r="T33" s="47"/>
      <c r="U33" s="46"/>
      <c r="V33" s="124" t="s">
        <v>51</v>
      </c>
      <c r="W33" s="125"/>
      <c r="X33" s="125"/>
      <c r="Y33" s="125"/>
      <c r="Z33" s="125"/>
      <c r="AA33" s="125"/>
      <c r="AB33" s="126"/>
      <c r="AC33" s="124" t="s">
        <v>21</v>
      </c>
      <c r="AD33" s="125"/>
      <c r="AE33" s="125"/>
      <c r="AF33" s="125"/>
      <c r="AG33" s="125"/>
      <c r="AH33" s="125"/>
      <c r="AI33" s="126"/>
    </row>
    <row r="34" spans="2:35" ht="90.75" customHeight="1" x14ac:dyDescent="0.15">
      <c r="K34" s="48"/>
      <c r="L34" s="48"/>
      <c r="M34" s="46"/>
      <c r="N34" s="46"/>
      <c r="O34" s="49"/>
      <c r="P34" s="46"/>
      <c r="Q34" s="46"/>
      <c r="R34" s="46"/>
      <c r="S34" s="46"/>
      <c r="T34" s="46"/>
      <c r="U34" s="46"/>
      <c r="V34" s="105"/>
      <c r="W34" s="106"/>
      <c r="X34" s="106"/>
      <c r="Y34" s="106"/>
      <c r="Z34" s="106"/>
      <c r="AA34" s="106"/>
      <c r="AB34" s="104"/>
      <c r="AC34" s="105"/>
      <c r="AD34" s="106"/>
      <c r="AE34" s="106"/>
      <c r="AF34" s="106"/>
      <c r="AG34" s="106"/>
      <c r="AH34" s="106"/>
      <c r="AI34" s="104"/>
    </row>
    <row r="35" spans="2:35" ht="16.5" customHeight="1" x14ac:dyDescent="0.15">
      <c r="Q35" s="50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2:35" ht="24.75" customHeight="1" x14ac:dyDescent="0.15">
      <c r="B36" s="2" t="s">
        <v>22</v>
      </c>
      <c r="U36" s="1"/>
      <c r="V36" s="1"/>
      <c r="W36" s="1"/>
      <c r="X36" s="1"/>
      <c r="Y36" s="1"/>
      <c r="AB36" s="1"/>
      <c r="AC36" s="1"/>
      <c r="AD36" s="1"/>
      <c r="AE36" s="1"/>
      <c r="AF36" s="1"/>
      <c r="AG36" s="1"/>
      <c r="AH36" s="1"/>
      <c r="AI36" s="1"/>
    </row>
    <row r="37" spans="2:35" ht="16.5" customHeight="1" x14ac:dyDescent="0.15">
      <c r="B37" s="127" t="s">
        <v>37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</row>
    <row r="38" spans="2:35" ht="16.5" customHeight="1" x14ac:dyDescent="0.15">
      <c r="B38" s="127" t="s">
        <v>38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</row>
    <row r="39" spans="2:35" ht="16.5" customHeight="1" x14ac:dyDescent="0.15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</row>
    <row r="40" spans="2:35" ht="16.5" customHeight="1" x14ac:dyDescent="0.15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</row>
    <row r="41" spans="2:35" ht="16.5" customHeight="1" x14ac:dyDescent="0.15">
      <c r="C41" s="51"/>
      <c r="AA41" s="2"/>
    </row>
    <row r="42" spans="2:35" s="86" customFormat="1" ht="16.5" customHeight="1" x14ac:dyDescent="0.15">
      <c r="B42" s="189" t="s">
        <v>54</v>
      </c>
      <c r="C42" s="51"/>
      <c r="AA42" s="190" t="s">
        <v>55</v>
      </c>
    </row>
    <row r="43" spans="2:35" ht="16.5" customHeight="1" thickBot="1" x14ac:dyDescent="0.2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</row>
    <row r="44" spans="2:35" ht="16.5" customHeight="1" x14ac:dyDescent="0.15"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2"/>
    </row>
    <row r="45" spans="2:35" ht="22.5" customHeight="1" x14ac:dyDescent="0.15">
      <c r="B45" s="81"/>
      <c r="C45" s="85"/>
      <c r="D45" s="85" t="s">
        <v>5</v>
      </c>
      <c r="E45" s="82"/>
      <c r="F45" s="82" t="s">
        <v>6</v>
      </c>
      <c r="G45" s="73"/>
      <c r="H45" s="73" t="s">
        <v>7</v>
      </c>
      <c r="I45" s="73" t="s">
        <v>42</v>
      </c>
      <c r="J45" s="73"/>
      <c r="K45" s="73"/>
      <c r="L45" s="73"/>
      <c r="M45" s="73" t="s">
        <v>5</v>
      </c>
      <c r="N45" s="73"/>
      <c r="O45" s="73" t="s">
        <v>6</v>
      </c>
      <c r="P45" s="73"/>
      <c r="Q45" s="73" t="s">
        <v>43</v>
      </c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4"/>
    </row>
    <row r="46" spans="2:35" ht="22.5" customHeight="1" x14ac:dyDescent="0.15">
      <c r="B46" s="83" t="s">
        <v>52</v>
      </c>
      <c r="C46" s="84"/>
      <c r="D46" s="84"/>
      <c r="E46" s="84"/>
      <c r="F46" s="84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6"/>
      <c r="AB46" s="75"/>
      <c r="AC46" s="75"/>
      <c r="AD46" s="75"/>
      <c r="AE46" s="75"/>
      <c r="AF46" s="75"/>
      <c r="AG46" s="75"/>
      <c r="AH46" s="75"/>
      <c r="AI46" s="77"/>
    </row>
    <row r="47" spans="2:35" x14ac:dyDescent="0.15">
      <c r="B47" s="29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5"/>
      <c r="AB47" s="63"/>
      <c r="AC47" s="63"/>
      <c r="AD47" s="63"/>
      <c r="AE47" s="63"/>
      <c r="AF47" s="63"/>
      <c r="AG47" s="63"/>
      <c r="AH47" s="63"/>
      <c r="AI47" s="30"/>
    </row>
    <row r="48" spans="2:35" ht="22.5" customHeight="1" x14ac:dyDescent="0.15">
      <c r="B48" s="29"/>
      <c r="C48" s="63"/>
      <c r="D48" s="63"/>
      <c r="E48" s="63" t="s">
        <v>5</v>
      </c>
      <c r="F48" s="63"/>
      <c r="G48" s="63" t="s">
        <v>6</v>
      </c>
      <c r="H48" s="63"/>
      <c r="I48" s="63" t="s">
        <v>7</v>
      </c>
      <c r="J48" s="63"/>
      <c r="K48" s="63"/>
      <c r="L48" s="89" t="s">
        <v>44</v>
      </c>
      <c r="M48" s="63"/>
      <c r="N48" s="63"/>
      <c r="O48" s="89"/>
      <c r="P48" s="89" t="s">
        <v>45</v>
      </c>
      <c r="Q48" s="63"/>
      <c r="R48" s="89"/>
      <c r="S48" s="89"/>
      <c r="T48" s="89"/>
      <c r="U48" s="89"/>
      <c r="V48" s="89"/>
      <c r="W48" s="89" t="s">
        <v>11</v>
      </c>
      <c r="X48" s="63"/>
      <c r="Y48" s="63"/>
      <c r="Z48" s="63"/>
      <c r="AA48" s="65"/>
      <c r="AB48" s="63"/>
      <c r="AC48" s="63"/>
      <c r="AD48" s="63"/>
      <c r="AE48" s="63"/>
      <c r="AF48" s="63"/>
      <c r="AG48" s="63"/>
      <c r="AH48" s="63"/>
      <c r="AI48" s="30"/>
    </row>
    <row r="49" spans="2:35" ht="22.5" customHeight="1" x14ac:dyDescent="0.15">
      <c r="B49" s="29"/>
      <c r="C49" s="63"/>
      <c r="D49" s="63"/>
      <c r="E49" s="63" t="s">
        <v>5</v>
      </c>
      <c r="F49" s="63"/>
      <c r="G49" s="63" t="s">
        <v>6</v>
      </c>
      <c r="H49" s="63"/>
      <c r="I49" s="63" t="s">
        <v>7</v>
      </c>
      <c r="J49" s="63"/>
      <c r="K49" s="63"/>
      <c r="L49" s="89"/>
      <c r="M49" s="63"/>
      <c r="N49" s="63"/>
      <c r="O49" s="89"/>
      <c r="P49" s="89"/>
      <c r="Q49" s="63"/>
      <c r="R49" s="89"/>
      <c r="S49" s="89"/>
      <c r="T49" s="89"/>
      <c r="U49" s="89"/>
      <c r="V49" s="89"/>
      <c r="W49" s="89"/>
      <c r="X49" s="63"/>
      <c r="Y49" s="63"/>
      <c r="Z49" s="63"/>
      <c r="AA49" s="65"/>
      <c r="AB49" s="63"/>
      <c r="AC49" s="63"/>
      <c r="AD49" s="63"/>
      <c r="AE49" s="63"/>
      <c r="AF49" s="63"/>
      <c r="AG49" s="63"/>
      <c r="AH49" s="63"/>
      <c r="AI49" s="30"/>
    </row>
    <row r="50" spans="2:35" ht="22.5" customHeight="1" x14ac:dyDescent="0.15">
      <c r="B50" s="29"/>
      <c r="C50" s="63"/>
      <c r="D50" s="63"/>
      <c r="E50" s="63" t="s">
        <v>5</v>
      </c>
      <c r="F50" s="63"/>
      <c r="G50" s="63" t="s">
        <v>6</v>
      </c>
      <c r="H50" s="63"/>
      <c r="I50" s="63" t="s">
        <v>7</v>
      </c>
      <c r="J50" s="63"/>
      <c r="K50" s="63"/>
      <c r="L50" s="89" t="s">
        <v>44</v>
      </c>
      <c r="M50" s="63"/>
      <c r="N50" s="63"/>
      <c r="O50" s="89"/>
      <c r="P50" s="89" t="s">
        <v>46</v>
      </c>
      <c r="Q50" s="63"/>
      <c r="R50" s="89"/>
      <c r="S50" s="89"/>
      <c r="T50" s="89"/>
      <c r="U50" s="89"/>
      <c r="V50" s="89"/>
      <c r="W50" s="89" t="s">
        <v>11</v>
      </c>
      <c r="X50" s="63"/>
      <c r="Y50" s="63"/>
      <c r="Z50" s="63"/>
      <c r="AA50" s="65"/>
      <c r="AB50" s="63"/>
      <c r="AC50" s="63"/>
      <c r="AD50" s="63"/>
      <c r="AE50" s="63"/>
      <c r="AF50" s="63"/>
      <c r="AG50" s="63"/>
      <c r="AH50" s="63"/>
      <c r="AI50" s="30"/>
    </row>
    <row r="51" spans="2:35" ht="22.5" customHeight="1" x14ac:dyDescent="0.15">
      <c r="B51" s="29"/>
      <c r="C51" s="63"/>
      <c r="D51" s="63"/>
      <c r="E51" s="63" t="s">
        <v>5</v>
      </c>
      <c r="F51" s="63"/>
      <c r="G51" s="63" t="s">
        <v>6</v>
      </c>
      <c r="H51" s="63"/>
      <c r="I51" s="63" t="s">
        <v>7</v>
      </c>
      <c r="J51" s="63"/>
      <c r="K51" s="63"/>
      <c r="L51" s="89"/>
      <c r="M51" s="63"/>
      <c r="N51" s="63"/>
      <c r="O51" s="89"/>
      <c r="P51" s="89"/>
      <c r="Q51" s="63"/>
      <c r="R51" s="89"/>
      <c r="S51" s="89"/>
      <c r="T51" s="89"/>
      <c r="U51" s="89"/>
      <c r="V51" s="89"/>
      <c r="W51" s="89"/>
      <c r="X51" s="63"/>
      <c r="Y51" s="63"/>
      <c r="Z51" s="63"/>
      <c r="AA51" s="65"/>
      <c r="AB51" s="63"/>
      <c r="AC51" s="63"/>
      <c r="AD51" s="63"/>
      <c r="AE51" s="63"/>
      <c r="AF51" s="63"/>
      <c r="AG51" s="63"/>
      <c r="AH51" s="63"/>
      <c r="AI51" s="30"/>
    </row>
    <row r="52" spans="2:35" ht="22.5" customHeight="1" x14ac:dyDescent="0.15">
      <c r="B52" s="29"/>
      <c r="C52" s="63"/>
      <c r="D52" s="63"/>
      <c r="E52" s="63" t="s">
        <v>5</v>
      </c>
      <c r="F52" s="63"/>
      <c r="G52" s="63" t="s">
        <v>6</v>
      </c>
      <c r="H52" s="63"/>
      <c r="I52" s="63" t="s">
        <v>7</v>
      </c>
      <c r="J52" s="63"/>
      <c r="K52" s="63"/>
      <c r="L52" s="89" t="s">
        <v>44</v>
      </c>
      <c r="M52" s="63"/>
      <c r="N52" s="63"/>
      <c r="O52" s="89"/>
      <c r="P52" s="89" t="s">
        <v>46</v>
      </c>
      <c r="Q52" s="63"/>
      <c r="R52" s="89"/>
      <c r="S52" s="89"/>
      <c r="T52" s="89"/>
      <c r="U52" s="89"/>
      <c r="V52" s="89"/>
      <c r="W52" s="89" t="s">
        <v>11</v>
      </c>
      <c r="X52" s="63"/>
      <c r="Y52" s="63"/>
      <c r="Z52" s="63"/>
      <c r="AA52" s="65"/>
      <c r="AB52" s="63"/>
      <c r="AC52" s="63"/>
      <c r="AD52" s="63"/>
      <c r="AE52" s="63"/>
      <c r="AF52" s="63"/>
      <c r="AG52" s="63"/>
      <c r="AH52" s="63"/>
      <c r="AI52" s="30"/>
    </row>
    <row r="53" spans="2:35" ht="22.5" customHeight="1" x14ac:dyDescent="0.15">
      <c r="B53" s="29"/>
      <c r="C53" s="63"/>
      <c r="D53" s="63"/>
      <c r="E53" s="63" t="s">
        <v>5</v>
      </c>
      <c r="F53" s="63"/>
      <c r="G53" s="63" t="s">
        <v>6</v>
      </c>
      <c r="H53" s="63"/>
      <c r="I53" s="63" t="s">
        <v>7</v>
      </c>
      <c r="J53" s="63"/>
      <c r="K53" s="63"/>
      <c r="L53" s="89"/>
      <c r="M53" s="63"/>
      <c r="N53" s="63"/>
      <c r="O53" s="89"/>
      <c r="P53" s="89"/>
      <c r="Q53" s="63"/>
      <c r="R53" s="89"/>
      <c r="S53" s="89"/>
      <c r="T53" s="89"/>
      <c r="U53" s="89"/>
      <c r="V53" s="89"/>
      <c r="W53" s="89"/>
      <c r="X53" s="63"/>
      <c r="Y53" s="63"/>
      <c r="Z53" s="63"/>
      <c r="AA53" s="65"/>
      <c r="AB53" s="63"/>
      <c r="AC53" s="63"/>
      <c r="AD53" s="63"/>
      <c r="AE53" s="63"/>
      <c r="AF53" s="63"/>
      <c r="AG53" s="63"/>
      <c r="AH53" s="63"/>
      <c r="AI53" s="30"/>
    </row>
    <row r="54" spans="2:35" x14ac:dyDescent="0.15">
      <c r="B54" s="29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5"/>
      <c r="AB54" s="63"/>
      <c r="AC54" s="63"/>
      <c r="AD54" s="63"/>
      <c r="AE54" s="63"/>
      <c r="AF54" s="63"/>
      <c r="AG54" s="63"/>
      <c r="AH54" s="63"/>
      <c r="AI54" s="30"/>
    </row>
    <row r="55" spans="2:35" ht="22.5" customHeight="1" x14ac:dyDescent="0.15">
      <c r="B55" s="29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 t="s">
        <v>5</v>
      </c>
      <c r="R55" s="63"/>
      <c r="S55" s="63" t="s">
        <v>6</v>
      </c>
      <c r="T55" s="63"/>
      <c r="U55" s="63" t="s">
        <v>7</v>
      </c>
      <c r="V55" s="63"/>
      <c r="W55" s="63"/>
      <c r="X55" s="63"/>
      <c r="Y55" s="63"/>
      <c r="Z55" s="63"/>
      <c r="AA55" s="65"/>
      <c r="AB55" s="63"/>
      <c r="AC55" s="63"/>
      <c r="AD55" s="63"/>
      <c r="AE55" s="63"/>
      <c r="AF55" s="63"/>
      <c r="AG55" s="63"/>
      <c r="AH55" s="63"/>
      <c r="AI55" s="30"/>
    </row>
    <row r="56" spans="2:35" ht="22.5" customHeight="1" x14ac:dyDescent="0.15">
      <c r="B56" s="29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 t="s">
        <v>47</v>
      </c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5"/>
      <c r="AB56" s="63"/>
      <c r="AC56" s="63"/>
      <c r="AD56" s="63"/>
      <c r="AE56" s="63"/>
      <c r="AF56" s="63"/>
      <c r="AG56" s="63"/>
      <c r="AH56" s="63"/>
      <c r="AI56" s="30"/>
    </row>
    <row r="57" spans="2:35" ht="22.5" customHeight="1" x14ac:dyDescent="0.15">
      <c r="B57" s="29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89" t="s">
        <v>19</v>
      </c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30"/>
    </row>
    <row r="58" spans="2:35" ht="22.5" customHeight="1" x14ac:dyDescent="0.15">
      <c r="B58" s="29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89" t="s">
        <v>17</v>
      </c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30"/>
    </row>
    <row r="59" spans="2:35" ht="22.5" customHeight="1" x14ac:dyDescent="0.15">
      <c r="B59" s="78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57"/>
      <c r="AC59" s="57"/>
      <c r="AD59" s="57"/>
      <c r="AE59" s="57"/>
      <c r="AF59" s="57"/>
      <c r="AG59" s="57"/>
      <c r="AH59" s="57"/>
      <c r="AI59" s="59"/>
    </row>
    <row r="60" spans="2:35" x14ac:dyDescent="0.15">
      <c r="B60" s="94"/>
      <c r="C60" s="95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5"/>
      <c r="AB60" s="63"/>
      <c r="AC60" s="63"/>
      <c r="AD60" s="63"/>
      <c r="AE60" s="63"/>
      <c r="AF60" s="63"/>
      <c r="AG60" s="63"/>
      <c r="AH60" s="63"/>
      <c r="AI60" s="30"/>
    </row>
    <row r="61" spans="2:35" ht="22.5" customHeight="1" x14ac:dyDescent="0.15">
      <c r="B61" s="60"/>
      <c r="C61" s="69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107" t="s">
        <v>48</v>
      </c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9"/>
      <c r="AI61" s="30"/>
    </row>
    <row r="62" spans="2:35" ht="22.5" customHeight="1" x14ac:dyDescent="0.15">
      <c r="B62" s="29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110" t="s">
        <v>50</v>
      </c>
      <c r="X62" s="111"/>
      <c r="Y62" s="104"/>
      <c r="Z62" s="105"/>
      <c r="AA62" s="102" t="s">
        <v>49</v>
      </c>
      <c r="AB62" s="103"/>
      <c r="AC62" s="106"/>
      <c r="AD62" s="106"/>
      <c r="AE62" s="106"/>
      <c r="AF62" s="106" t="s">
        <v>7</v>
      </c>
      <c r="AG62" s="106"/>
      <c r="AH62" s="104"/>
      <c r="AI62" s="30"/>
    </row>
    <row r="63" spans="2:35" ht="36" customHeight="1" x14ac:dyDescent="0.15">
      <c r="B63" s="29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87"/>
      <c r="X63" s="87"/>
      <c r="Y63" s="87">
        <v>1</v>
      </c>
      <c r="Z63" s="87"/>
      <c r="AA63" s="88">
        <v>8</v>
      </c>
      <c r="AB63" s="88"/>
      <c r="AC63" s="87">
        <v>15</v>
      </c>
      <c r="AD63" s="87"/>
      <c r="AE63" s="87">
        <v>22</v>
      </c>
      <c r="AF63" s="87"/>
      <c r="AG63" s="87">
        <v>29</v>
      </c>
      <c r="AH63" s="87"/>
      <c r="AI63" s="30"/>
    </row>
    <row r="64" spans="2:35" ht="36" customHeight="1" x14ac:dyDescent="0.15">
      <c r="B64" s="29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87"/>
      <c r="X64" s="87"/>
      <c r="Y64" s="87">
        <v>2</v>
      </c>
      <c r="Z64" s="87"/>
      <c r="AA64" s="88">
        <v>9</v>
      </c>
      <c r="AB64" s="88"/>
      <c r="AC64" s="87">
        <v>16</v>
      </c>
      <c r="AD64" s="87"/>
      <c r="AE64" s="87">
        <v>23</v>
      </c>
      <c r="AF64" s="87"/>
      <c r="AG64" s="87">
        <v>30</v>
      </c>
      <c r="AH64" s="87"/>
      <c r="AI64" s="30"/>
    </row>
    <row r="65" spans="1:37" ht="36" customHeight="1" x14ac:dyDescent="0.15">
      <c r="B65" s="29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87"/>
      <c r="X65" s="87"/>
      <c r="Y65" s="87">
        <v>3</v>
      </c>
      <c r="Z65" s="87"/>
      <c r="AA65" s="88">
        <v>10</v>
      </c>
      <c r="AB65" s="88"/>
      <c r="AC65" s="87">
        <v>17</v>
      </c>
      <c r="AD65" s="87"/>
      <c r="AE65" s="87">
        <v>24</v>
      </c>
      <c r="AF65" s="87"/>
      <c r="AG65" s="87">
        <v>31</v>
      </c>
      <c r="AH65" s="87"/>
      <c r="AI65" s="30"/>
    </row>
    <row r="66" spans="1:37" ht="36" customHeight="1" x14ac:dyDescent="0.15">
      <c r="B66" s="29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87"/>
      <c r="X66" s="87"/>
      <c r="Y66" s="87">
        <v>4</v>
      </c>
      <c r="Z66" s="87"/>
      <c r="AA66" s="88">
        <v>11</v>
      </c>
      <c r="AB66" s="88"/>
      <c r="AC66" s="87">
        <v>18</v>
      </c>
      <c r="AD66" s="87"/>
      <c r="AE66" s="87">
        <v>25</v>
      </c>
      <c r="AF66" s="87"/>
      <c r="AG66" s="87"/>
      <c r="AH66" s="87"/>
      <c r="AI66" s="30"/>
    </row>
    <row r="67" spans="1:37" ht="36" customHeight="1" x14ac:dyDescent="0.15">
      <c r="B67" s="29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87"/>
      <c r="X67" s="87"/>
      <c r="Y67" s="87">
        <v>5</v>
      </c>
      <c r="Z67" s="87"/>
      <c r="AA67" s="88">
        <v>12</v>
      </c>
      <c r="AB67" s="88"/>
      <c r="AC67" s="87">
        <v>19</v>
      </c>
      <c r="AD67" s="87"/>
      <c r="AE67" s="87">
        <v>26</v>
      </c>
      <c r="AF67" s="87"/>
      <c r="AG67" s="87"/>
      <c r="AH67" s="87"/>
      <c r="AI67" s="30"/>
    </row>
    <row r="68" spans="1:37" ht="36" customHeight="1" x14ac:dyDescent="0.15">
      <c r="B68" s="29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87"/>
      <c r="X68" s="87"/>
      <c r="Y68" s="87">
        <v>6</v>
      </c>
      <c r="Z68" s="87"/>
      <c r="AA68" s="88">
        <v>13</v>
      </c>
      <c r="AB68" s="88"/>
      <c r="AC68" s="87">
        <v>20</v>
      </c>
      <c r="AD68" s="87"/>
      <c r="AE68" s="87">
        <v>27</v>
      </c>
      <c r="AF68" s="87"/>
      <c r="AG68" s="87"/>
      <c r="AH68" s="87"/>
      <c r="AI68" s="30"/>
    </row>
    <row r="69" spans="1:37" ht="36" customHeight="1" x14ac:dyDescent="0.15">
      <c r="B69" s="29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87"/>
      <c r="X69" s="87"/>
      <c r="Y69" s="87">
        <v>7</v>
      </c>
      <c r="Z69" s="87"/>
      <c r="AA69" s="88">
        <v>14</v>
      </c>
      <c r="AB69" s="88"/>
      <c r="AC69" s="87">
        <v>21</v>
      </c>
      <c r="AD69" s="87"/>
      <c r="AE69" s="87">
        <v>28</v>
      </c>
      <c r="AF69" s="87"/>
      <c r="AG69" s="87"/>
      <c r="AH69" s="87"/>
      <c r="AI69" s="30"/>
    </row>
    <row r="70" spans="1:37" ht="16.5" customHeight="1" x14ac:dyDescent="0.15">
      <c r="A70" s="52"/>
      <c r="B70" s="99" t="s">
        <v>28</v>
      </c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1"/>
    </row>
    <row r="71" spans="1:37" ht="16.5" customHeight="1" x14ac:dyDescent="0.15">
      <c r="A71" s="52"/>
      <c r="B71" s="94"/>
      <c r="C71" s="95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7"/>
      <c r="AB71" s="66"/>
      <c r="AC71" s="66"/>
      <c r="AD71" s="66"/>
      <c r="AE71" s="66"/>
      <c r="AF71" s="66"/>
      <c r="AG71" s="66"/>
      <c r="AH71" s="66"/>
      <c r="AI71" s="53"/>
    </row>
    <row r="72" spans="1:37" ht="16.5" customHeight="1" x14ac:dyDescent="0.15">
      <c r="A72" s="52"/>
      <c r="B72" s="91" t="s">
        <v>39</v>
      </c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3"/>
    </row>
    <row r="73" spans="1:37" ht="16.5" customHeight="1" x14ac:dyDescent="0.15">
      <c r="A73" s="52"/>
      <c r="B73" s="94"/>
      <c r="C73" s="95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112">
        <f>C74/22</f>
        <v>0</v>
      </c>
      <c r="P73" s="113"/>
      <c r="Q73" s="113"/>
      <c r="R73" s="113"/>
      <c r="S73" s="113"/>
      <c r="T73" s="113"/>
      <c r="U73" s="66"/>
      <c r="V73" s="66"/>
      <c r="W73" s="66"/>
      <c r="X73" s="66"/>
      <c r="Y73" s="66"/>
      <c r="Z73" s="66"/>
      <c r="AA73" s="67"/>
      <c r="AB73" s="66"/>
      <c r="AC73" s="66"/>
      <c r="AD73" s="66"/>
      <c r="AE73" s="66"/>
      <c r="AF73" s="66"/>
      <c r="AG73" s="66"/>
      <c r="AH73" s="66"/>
      <c r="AI73" s="53"/>
    </row>
    <row r="74" spans="1:37" ht="16.5" customHeight="1" x14ac:dyDescent="0.15">
      <c r="A74" s="52"/>
      <c r="B74" s="54"/>
      <c r="C74" s="114">
        <f>L13</f>
        <v>0</v>
      </c>
      <c r="D74" s="114"/>
      <c r="E74" s="114"/>
      <c r="F74" s="114"/>
      <c r="G74" s="114"/>
      <c r="H74" s="114"/>
      <c r="I74" s="68" t="s">
        <v>11</v>
      </c>
      <c r="J74" s="64" t="s">
        <v>23</v>
      </c>
      <c r="K74" s="115">
        <v>22</v>
      </c>
      <c r="L74" s="115"/>
      <c r="M74" s="64" t="s">
        <v>7</v>
      </c>
      <c r="N74" s="64" t="s">
        <v>24</v>
      </c>
      <c r="O74" s="116">
        <f>ROUND(O73,-1)</f>
        <v>0</v>
      </c>
      <c r="P74" s="116"/>
      <c r="Q74" s="116"/>
      <c r="R74" s="116"/>
      <c r="S74" s="116"/>
      <c r="T74" s="116"/>
      <c r="U74" s="64" t="s">
        <v>11</v>
      </c>
      <c r="V74" s="97" t="s">
        <v>25</v>
      </c>
      <c r="W74" s="97"/>
      <c r="X74" s="97"/>
      <c r="Y74" s="64" t="s">
        <v>26</v>
      </c>
      <c r="Z74" s="64"/>
      <c r="AA74" s="64"/>
      <c r="AB74" s="64"/>
      <c r="AC74" s="64"/>
      <c r="AD74" s="64"/>
      <c r="AE74" s="64"/>
      <c r="AF74" s="64"/>
      <c r="AG74" s="64"/>
      <c r="AH74" s="64"/>
      <c r="AI74" s="55"/>
    </row>
    <row r="75" spans="1:37" ht="16.5" customHeight="1" x14ac:dyDescent="0.15">
      <c r="A75" s="52"/>
      <c r="B75" s="91" t="s">
        <v>27</v>
      </c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3"/>
    </row>
    <row r="76" spans="1:37" ht="16.5" customHeight="1" x14ac:dyDescent="0.15">
      <c r="A76" s="52"/>
      <c r="B76" s="94"/>
      <c r="C76" s="95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7"/>
      <c r="AB76" s="66"/>
      <c r="AC76" s="66"/>
      <c r="AD76" s="66"/>
      <c r="AE76" s="66"/>
      <c r="AF76" s="66"/>
      <c r="AG76" s="66"/>
      <c r="AH76" s="66"/>
      <c r="AI76" s="53"/>
      <c r="AK76" s="56"/>
    </row>
    <row r="77" spans="1:37" ht="16.5" customHeight="1" x14ac:dyDescent="0.15">
      <c r="A77" s="52"/>
      <c r="B77" s="96" t="s">
        <v>41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55"/>
    </row>
    <row r="78" spans="1:37" ht="16.5" customHeight="1" x14ac:dyDescent="0.15">
      <c r="A78" s="52"/>
      <c r="B78" s="96" t="s">
        <v>40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8"/>
    </row>
    <row r="79" spans="1:37" ht="16.5" customHeight="1" x14ac:dyDescent="0.15">
      <c r="B79" s="60"/>
      <c r="C79" s="69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5"/>
      <c r="AB79" s="63"/>
      <c r="AC79" s="63"/>
      <c r="AD79" s="63"/>
      <c r="AE79" s="63"/>
      <c r="AF79" s="63"/>
      <c r="AG79" s="63"/>
      <c r="AH79" s="63"/>
      <c r="AI79" s="30"/>
    </row>
    <row r="80" spans="1:37" ht="22.5" customHeight="1" x14ac:dyDescent="0.15">
      <c r="B80" s="29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89"/>
      <c r="X80" s="89"/>
      <c r="Y80" s="89"/>
      <c r="Z80" s="89"/>
      <c r="AA80" s="90"/>
      <c r="AB80" s="90"/>
      <c r="AC80" s="89"/>
      <c r="AD80" s="89"/>
      <c r="AE80" s="89"/>
      <c r="AF80" s="89"/>
      <c r="AG80" s="89"/>
      <c r="AH80" s="89"/>
      <c r="AI80" s="30"/>
    </row>
    <row r="81" spans="2:35" ht="22.5" customHeight="1" thickBo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61"/>
      <c r="AB81" s="44"/>
      <c r="AC81" s="44"/>
      <c r="AD81" s="44"/>
      <c r="AE81" s="44"/>
      <c r="AF81" s="44"/>
      <c r="AG81" s="44"/>
      <c r="AH81" s="44"/>
      <c r="AI81" s="45"/>
    </row>
    <row r="82" spans="2:35" ht="22.5" customHeight="1" x14ac:dyDescent="0.15"/>
    <row r="83" spans="2:35" ht="22.5" customHeight="1" x14ac:dyDescent="0.15"/>
    <row r="84" spans="2:35" ht="22.5" customHeight="1" x14ac:dyDescent="0.15"/>
  </sheetData>
  <mergeCells count="168">
    <mergeCell ref="B7:G8"/>
    <mergeCell ref="H7:J8"/>
    <mergeCell ref="K7:K8"/>
    <mergeCell ref="L7:L8"/>
    <mergeCell ref="M7:M8"/>
    <mergeCell ref="N7:N8"/>
    <mergeCell ref="B3:AI3"/>
    <mergeCell ref="AA5:AD5"/>
    <mergeCell ref="AE5:AI5"/>
    <mergeCell ref="B6:G6"/>
    <mergeCell ref="M6:P6"/>
    <mergeCell ref="Q6:AI6"/>
    <mergeCell ref="O7:O8"/>
    <mergeCell ref="P7:P8"/>
    <mergeCell ref="Q7:T8"/>
    <mergeCell ref="U7:AI8"/>
    <mergeCell ref="Y10:Z11"/>
    <mergeCell ref="AA10:AA11"/>
    <mergeCell ref="B13:G13"/>
    <mergeCell ref="I13:J13"/>
    <mergeCell ref="L13:R13"/>
    <mergeCell ref="U13:Z13"/>
    <mergeCell ref="AA13:AB13"/>
    <mergeCell ref="P10:P11"/>
    <mergeCell ref="Q10:R11"/>
    <mergeCell ref="S10:T11"/>
    <mergeCell ref="U10:U11"/>
    <mergeCell ref="V10:W11"/>
    <mergeCell ref="X10:X11"/>
    <mergeCell ref="B12:G12"/>
    <mergeCell ref="H12:AI12"/>
    <mergeCell ref="B10:G11"/>
    <mergeCell ref="H10:I11"/>
    <mergeCell ref="J10:J11"/>
    <mergeCell ref="K10:L11"/>
    <mergeCell ref="M10:M11"/>
    <mergeCell ref="N10:O11"/>
    <mergeCell ref="S14:T15"/>
    <mergeCell ref="U14:U15"/>
    <mergeCell ref="V14:W15"/>
    <mergeCell ref="X14:X15"/>
    <mergeCell ref="Y14:Z15"/>
    <mergeCell ref="AA14:AA15"/>
    <mergeCell ref="AD13:AE13"/>
    <mergeCell ref="AG13:AH13"/>
    <mergeCell ref="B14:G15"/>
    <mergeCell ref="H14:I15"/>
    <mergeCell ref="J14:J15"/>
    <mergeCell ref="K14:L15"/>
    <mergeCell ref="M14:M15"/>
    <mergeCell ref="N14:O15"/>
    <mergeCell ref="P14:P15"/>
    <mergeCell ref="Q14:R15"/>
    <mergeCell ref="B16:R16"/>
    <mergeCell ref="S16:AI16"/>
    <mergeCell ref="Q22:R22"/>
    <mergeCell ref="O23:P23"/>
    <mergeCell ref="B24:C24"/>
    <mergeCell ref="O24:P24"/>
    <mergeCell ref="T24:AI24"/>
    <mergeCell ref="R20:S20"/>
    <mergeCell ref="T20:AI20"/>
    <mergeCell ref="B17:G20"/>
    <mergeCell ref="Q18:R18"/>
    <mergeCell ref="R19:S19"/>
    <mergeCell ref="M19:P19"/>
    <mergeCell ref="B72:AI72"/>
    <mergeCell ref="B73:C73"/>
    <mergeCell ref="O73:T73"/>
    <mergeCell ref="C74:H74"/>
    <mergeCell ref="K74:L74"/>
    <mergeCell ref="O74:T74"/>
    <mergeCell ref="V74:X74"/>
    <mergeCell ref="AC34:AI34"/>
    <mergeCell ref="B28:C28"/>
    <mergeCell ref="O28:P28"/>
    <mergeCell ref="M29:P29"/>
    <mergeCell ref="O30:P30"/>
    <mergeCell ref="AF30:AH31"/>
    <mergeCell ref="O31:P31"/>
    <mergeCell ref="V33:AB33"/>
    <mergeCell ref="AC33:AI33"/>
    <mergeCell ref="V34:AB34"/>
    <mergeCell ref="B37:AI37"/>
    <mergeCell ref="B38:AI38"/>
    <mergeCell ref="B39:AI39"/>
    <mergeCell ref="B40:AI40"/>
    <mergeCell ref="B43:AI43"/>
    <mergeCell ref="B60:C60"/>
    <mergeCell ref="L48:L49"/>
    <mergeCell ref="L50:L51"/>
    <mergeCell ref="L52:L53"/>
    <mergeCell ref="O48:O49"/>
    <mergeCell ref="O50:O51"/>
    <mergeCell ref="O52:O53"/>
    <mergeCell ref="P48:P49"/>
    <mergeCell ref="P50:P51"/>
    <mergeCell ref="P52:P53"/>
    <mergeCell ref="W48:W49"/>
    <mergeCell ref="W50:W51"/>
    <mergeCell ref="W52:W53"/>
    <mergeCell ref="R48:V49"/>
    <mergeCell ref="R50:V51"/>
    <mergeCell ref="AA63:AB63"/>
    <mergeCell ref="Y63:Z63"/>
    <mergeCell ref="W63:X63"/>
    <mergeCell ref="W64:X64"/>
    <mergeCell ref="Y64:Z64"/>
    <mergeCell ref="AA64:AB64"/>
    <mergeCell ref="R52:V53"/>
    <mergeCell ref="V57:W57"/>
    <mergeCell ref="V58:W58"/>
    <mergeCell ref="X58:AH58"/>
    <mergeCell ref="X57:AH57"/>
    <mergeCell ref="AC64:AD64"/>
    <mergeCell ref="AE64:AF64"/>
    <mergeCell ref="AG64:AH64"/>
    <mergeCell ref="AA62:AB62"/>
    <mergeCell ref="Y62:Z62"/>
    <mergeCell ref="AF62:AH62"/>
    <mergeCell ref="AC62:AE62"/>
    <mergeCell ref="W61:AH61"/>
    <mergeCell ref="W62:X62"/>
    <mergeCell ref="AG63:AH63"/>
    <mergeCell ref="AE63:AF63"/>
    <mergeCell ref="AC63:AD63"/>
    <mergeCell ref="W65:X65"/>
    <mergeCell ref="Y65:Z65"/>
    <mergeCell ref="AA65:AB65"/>
    <mergeCell ref="AC65:AD65"/>
    <mergeCell ref="AE65:AF65"/>
    <mergeCell ref="AG65:AH65"/>
    <mergeCell ref="W67:X67"/>
    <mergeCell ref="Y67:Z67"/>
    <mergeCell ref="AA67:AB67"/>
    <mergeCell ref="AC67:AD67"/>
    <mergeCell ref="AE67:AF67"/>
    <mergeCell ref="AG67:AH67"/>
    <mergeCell ref="W66:X66"/>
    <mergeCell ref="Y66:Z66"/>
    <mergeCell ref="AA66:AB66"/>
    <mergeCell ref="AC66:AD66"/>
    <mergeCell ref="AE66:AF66"/>
    <mergeCell ref="AG66:AH66"/>
    <mergeCell ref="W68:X68"/>
    <mergeCell ref="Y68:Z68"/>
    <mergeCell ref="AA68:AB68"/>
    <mergeCell ref="AC68:AD68"/>
    <mergeCell ref="AE68:AF68"/>
    <mergeCell ref="AG68:AH68"/>
    <mergeCell ref="W80:X80"/>
    <mergeCell ref="Y80:Z80"/>
    <mergeCell ref="AA80:AB80"/>
    <mergeCell ref="AC80:AD80"/>
    <mergeCell ref="AE80:AF80"/>
    <mergeCell ref="AG80:AH80"/>
    <mergeCell ref="W69:X69"/>
    <mergeCell ref="Y69:Z69"/>
    <mergeCell ref="AA69:AB69"/>
    <mergeCell ref="AC69:AD69"/>
    <mergeCell ref="AE69:AF69"/>
    <mergeCell ref="AG69:AH69"/>
    <mergeCell ref="B75:AI75"/>
    <mergeCell ref="B76:C76"/>
    <mergeCell ref="B78:AI78"/>
    <mergeCell ref="B77:V77"/>
    <mergeCell ref="B70:AI70"/>
    <mergeCell ref="B71:C71"/>
  </mergeCells>
  <phoneticPr fontId="2"/>
  <printOptions horizontalCentered="1"/>
  <pageMargins left="0.70866141732283472" right="0.31496062992125984" top="0.74803149606299213" bottom="0.35433070866141736" header="0.31496062992125984" footer="0.31496062992125984"/>
  <pageSetup paperSize="9" scale="84" orientation="portrait" verticalDpi="300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休業手当金請求書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2023-05-16T09:13:15Z</cp:lastPrinted>
  <dcterms:created xsi:type="dcterms:W3CDTF">2022-06-13T06:54:10Z</dcterms:created>
  <dcterms:modified xsi:type="dcterms:W3CDTF">2023-05-16T09:13:16Z</dcterms:modified>
</cp:coreProperties>
</file>